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COPIA DE SEGURIDAD\2024 CRQ\REPRESENTACIÓN JUDICIAL\INFORMES\CONTROL INTERNO OACI 034\INFORME TODOS LOS APODERADOS\INFORME CUATRIMESTRAL\"/>
    </mc:Choice>
  </mc:AlternateContent>
  <xr:revisionPtr revIDLastSave="0" documentId="8_{B1E51E4E-B0AD-40AA-B9BF-4D1FCEAFDD77}" xr6:coauthVersionLast="47" xr6:coauthVersionMax="47" xr10:uidLastSave="{00000000-0000-0000-0000-000000000000}"/>
  <bookViews>
    <workbookView xWindow="-120" yWindow="-120" windowWidth="20730" windowHeight="11040" xr2:uid="{7B58211D-12B5-4DDD-A82E-0E204A9F5E86}"/>
  </bookViews>
  <sheets>
    <sheet name="PROCESOS NULIDAD" sheetId="1" r:id="rId1"/>
  </sheets>
  <definedNames>
    <definedName name="_xlnm._FilterDatabase" localSheetId="0" hidden="1">'PROCESOS NULIDAD'!$B$1:$B$1124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<sst xmlns="http://schemas.openxmlformats.org/spreadsheetml/2006/main" count="2353" uniqueCount="1033">
  <si>
    <t>RELACIÒN DE PROCESOS JUDICIALES 28/05/2025</t>
  </si>
  <si>
    <t>ITEM</t>
  </si>
  <si>
    <t>TIPO DE PROCESO</t>
  </si>
  <si>
    <t>NÚMERO DE PROCESO</t>
  </si>
  <si>
    <t>JUZGADO/TRIBUNAL</t>
  </si>
  <si>
    <t>INSTANCIA</t>
  </si>
  <si>
    <t>DEMANDANTE CON NIT</t>
  </si>
  <si>
    <t>DEMANDADO</t>
  </si>
  <si>
    <t>ETAPA PROCESAL</t>
  </si>
  <si>
    <t>ÚLTIMA ACTUACIÒN</t>
  </si>
  <si>
    <t>FECHA DE ÚLTIMA ACTUACIÒN</t>
  </si>
  <si>
    <t>ETAPA A SEGUIR DENTRO DEL PROCESO</t>
  </si>
  <si>
    <t>ACTUACIONES REALIZADAS POR EL APODERADO EN EL PERIODO -INDICANDO LA FECHA</t>
  </si>
  <si>
    <t>ABOGADO ASIGNADO</t>
  </si>
  <si>
    <t>NULIDAD Y RESTABLECIMIENTO</t>
  </si>
  <si>
    <t>630012333000202300030-00</t>
  </si>
  <si>
    <t xml:space="preserve">TRIBUNAL ADMINISTRATIVO DEL QUINDIO </t>
  </si>
  <si>
    <t>PRIMERA</t>
  </si>
  <si>
    <t xml:space="preserve">JUAN CARLOS BARCO BARCO </t>
  </si>
  <si>
    <t>CORPORACION AUTONOMA REGIONAL DEL QUINDIO</t>
  </si>
  <si>
    <t>primera instancia</t>
  </si>
  <si>
    <t>SENTENCIA MAYO 2 DE 2025</t>
  </si>
  <si>
    <t>MAYO 2 DE 2025</t>
  </si>
  <si>
    <t>SEGUNDA INSTANCIA</t>
  </si>
  <si>
    <t>ATENTO A PROBABLE APELACION DE LA PARTE DEMANDANTE YA QUE LA SENTENCIA FUE ADVERSA A SUS INTERESES</t>
  </si>
  <si>
    <t xml:space="preserve">GESNER </t>
  </si>
  <si>
    <t>Acciòn popular</t>
  </si>
  <si>
    <t>63001233300020160049600.</t>
  </si>
  <si>
    <t>SEGUNDA</t>
  </si>
  <si>
    <t>DEFENSORIA REGIONAL DEL PUEBLO 800186061</t>
  </si>
  <si>
    <t>DEPARTAMENTO DEL QUINDIO Y OTROS</t>
  </si>
  <si>
    <t>CON SENTENCIA DE SEGUNDA INSTANCIA, EN CUMPLIMIENTO</t>
  </si>
  <si>
    <t xml:space="preserve">26 DE AGOSTO DE 2024 SOLIICITUD DE INFORMACIÒN SOBRE CUMPLIMENTO </t>
  </si>
  <si>
    <t xml:space="preserve">EL PROCESO SE ENCUENTRA TERMINADO EN ETAPA DE CUMPLIMIENTO DE LO ORDENADO EN LA SENTENCIA </t>
  </si>
  <si>
    <t>EN ESTE PERIODO SE ENVIÒ INFORME DE CUMPLIMIENTO EN RESPUESTA A REQUERIMIENTO EFECTUADO POR EL DESPACHO.</t>
  </si>
  <si>
    <t xml:space="preserve">6300-12333-000-2018-00120-00 </t>
  </si>
  <si>
    <t>PROCURADURIA 34 JUDICIAL I AMBIENTAL Y AGRARIO</t>
  </si>
  <si>
    <t>MUNICIPIO DE ARMENIA CRQ Y OTROS</t>
  </si>
  <si>
    <t>AUTO DANDO POR RECIBIDO INFORME DE AVANCE DE CUMPLIMIENTO</t>
  </si>
  <si>
    <t xml:space="preserve">COMITÉ DE VERIFICACION </t>
  </si>
  <si>
    <t xml:space="preserve">SE PRESENTO INFORME AL COMITÉ DE VERIFICACION MARZO 10 </t>
  </si>
  <si>
    <t xml:space="preserve">TUTELA </t>
  </si>
  <si>
    <t>73001-22-05-000-2020-00091-04</t>
  </si>
  <si>
    <t xml:space="preserve">TRIBUNAL SUPERIOR DEL DISTRITO JUDICIAL DE IBAGUÈ </t>
  </si>
  <si>
    <t xml:space="preserve">JUAN FELIPE RODRIGUEZ VARGAS </t>
  </si>
  <si>
    <t xml:space="preserve">PRESIDENCIA DE LA REPUBLICA </t>
  </si>
  <si>
    <t xml:space="preserve">AUTO CITANDO AUDIENCIA DE VERIFICACION DE CUMPLIMIENTO </t>
  </si>
  <si>
    <t xml:space="preserve">PENDIENTE AUDIENCIA DE VERIFICACION </t>
  </si>
  <si>
    <t xml:space="preserve">SE HAN ENVIADO LOS INFORMES SOLICITADOS POR EL TRIBUNAL </t>
  </si>
  <si>
    <t>PROTECCION DE DERECHOS E INTERESES COLECTIVOS</t>
  </si>
  <si>
    <t>63001-3333-004-2008-00034-00</t>
  </si>
  <si>
    <t>JUZG 4 ADMINISTRATIVO DEL CIRCUITO</t>
  </si>
  <si>
    <t>ALIRIO CORTES LONDOÑO</t>
  </si>
  <si>
    <t>CON SENTENCIA DE SEGUNDA INSTANCIA, A PUNTO DE CERRARSE</t>
  </si>
  <si>
    <t>CERRADA POR CUMPLIMIENTO</t>
  </si>
  <si>
    <t>CERRADA</t>
  </si>
  <si>
    <t>NO SE PRODUJERON ACTUACIONES</t>
  </si>
  <si>
    <t>63001-2333-000-2022-00029-00</t>
  </si>
  <si>
    <t>PERSONERO MUNICIPAL DE MONTENEGRO Y PROCURADURIA 14 JUDICIAL II AMBIENTAL Y AGRARIA</t>
  </si>
  <si>
    <t>DPTO DEL QUINDIO, MUNICIPIO DE MONTENEGRO Y CRQ</t>
  </si>
  <si>
    <t>CON SENTENCIA DE SEGUNDA INSTANCIA</t>
  </si>
  <si>
    <t>SE PRESENTO INFORME DE AVANCE DE CUMPLIMIENTO</t>
  </si>
  <si>
    <t xml:space="preserve">SE PUSO EN CONOCIMIENTO INFORME PRESENTNADO </t>
  </si>
  <si>
    <t>PENDIENTE PROXIMO COMITÉ</t>
  </si>
  <si>
    <t>63001-3333-001-2019-00258-01</t>
  </si>
  <si>
    <t>MUNICIPIO DE MONTENEGRO Y OTROS</t>
  </si>
  <si>
    <t xml:space="preserve">EN TRAMITE DE APELACION </t>
  </si>
  <si>
    <t>DEVUELTO PARA TRAMITE DE RECURSO</t>
  </si>
  <si>
    <t xml:space="preserve">PENDIENTE SENTENCIA </t>
  </si>
  <si>
    <t xml:space="preserve">NO SE HAN PRODUCIDO ACTUACIONES EN ESTE PERIODO </t>
  </si>
  <si>
    <t>63001-2333-000-2019-00237-00</t>
  </si>
  <si>
    <t xml:space="preserve">PERSONERO MUNICIPAL DE ARMENIA </t>
  </si>
  <si>
    <t>MINISTERIO DE VIVIENDA Y OTROS</t>
  </si>
  <si>
    <t xml:space="preserve">EN VERIFICACION </t>
  </si>
  <si>
    <t xml:space="preserve">PENDIENTE NUEVO COMITÉ DE VERIFICACION </t>
  </si>
  <si>
    <t xml:space="preserve">SE PRESENTO INFORME AL COMITÉ DE VERIFICACION </t>
  </si>
  <si>
    <t>ACCION POPULAR</t>
  </si>
  <si>
    <t>63001-2333-000-2023-00069-00</t>
  </si>
  <si>
    <t>JESUS ANTONIO OBANDO Y TROS</t>
  </si>
  <si>
    <t>MUNICIPIO DE CIRCASIA</t>
  </si>
  <si>
    <t>PARA SENTENCIA</t>
  </si>
  <si>
    <t>SE PRESENTARON ALEGATOS DE CONCLUSIÓN</t>
  </si>
  <si>
    <t xml:space="preserve">EN ESTE PERIODO NO SE PRODUJO ACTUACION </t>
  </si>
  <si>
    <t>63001-2333-000-2019-00250-00</t>
  </si>
  <si>
    <t>ANT- RIOPAILA CASTILLA</t>
  </si>
  <si>
    <t>EN ETAPA PROBATORIA</t>
  </si>
  <si>
    <t>AUDIENCIA DE PRUEBAS</t>
  </si>
  <si>
    <t xml:space="preserve">SENTENCIA PRIMERA INSTANCIA </t>
  </si>
  <si>
    <t>SENTENCIA PRIMERA INSTANCIA 06-03-2025. RECURSO DE APELACION 11-03-2025</t>
  </si>
  <si>
    <t>POPULAR</t>
  </si>
  <si>
    <t>63001-3333-002-2016-00462-00</t>
  </si>
  <si>
    <t>JUZGADO 2 ADMINISTRATIVO</t>
  </si>
  <si>
    <t>CARMEN ROSA MARTINEZ</t>
  </si>
  <si>
    <t>EN APELACION ANTE EL TRIBUNAL ADMINISTRATIVO</t>
  </si>
  <si>
    <t>SOLICITUD LINK DE CONSULTA</t>
  </si>
  <si>
    <t>ARCHIVADA AUTO DEL 26 DE ENERO DE 2024</t>
  </si>
  <si>
    <t>NO SE PRESENTO ACTIVIDAD EN ESTE PERIODO</t>
  </si>
  <si>
    <t>63001-3333-006-2019-00306-00</t>
  </si>
  <si>
    <t>CONSEJO DE ESTADO</t>
  </si>
  <si>
    <t xml:space="preserve">GUILLERMO GALEANO RIOS </t>
  </si>
  <si>
    <t>MUNICIPIO DE CALARCA</t>
  </si>
  <si>
    <t xml:space="preserve">RESOLVIENDO APELACION </t>
  </si>
  <si>
    <t>SENTENCIA</t>
  </si>
  <si>
    <t xml:space="preserve">SENTENCIA SEGUNDA INSTANCIA </t>
  </si>
  <si>
    <t xml:space="preserve">SE FALLO EN CONTRA DE LOS DEMANDADOS MUNICIPIO DE CALARCÀ LILIA YANETH FAJARDO </t>
  </si>
  <si>
    <t>63001-2333-000-2021-00125-00</t>
  </si>
  <si>
    <t xml:space="preserve">PROCURADURIA GENERAL DE LA NACION </t>
  </si>
  <si>
    <t>MUNICIPIO DE CORDOBA</t>
  </si>
  <si>
    <t>ARCHIVADO</t>
  </si>
  <si>
    <t>AUTO DE ARCHIVO</t>
  </si>
  <si>
    <t>N/A</t>
  </si>
  <si>
    <t>63001-3333-004-2021-00253-00</t>
  </si>
  <si>
    <t>JUZ 4 ADMINISTRATIVO</t>
  </si>
  <si>
    <t xml:space="preserve">BLANCA AURELIA OQUENDO LOPEZ </t>
  </si>
  <si>
    <t>MUNICIPIO DE ARMENIA</t>
  </si>
  <si>
    <t>SENTENCIA PACTO DE CUMPLIMIENTO</t>
  </si>
  <si>
    <t>APRUEBA PACTO DE CUMPLIMIENTO</t>
  </si>
  <si>
    <t>ACEPTARON FALTA DE LEGITIMACION EN LA CAUSA DE LA CRQ</t>
  </si>
  <si>
    <t>63001-2333-000-2023-00034-00</t>
  </si>
  <si>
    <t>CONSTRUCTOR EPIC SAS nit 816006765-3,</t>
  </si>
  <si>
    <t>CRQ</t>
  </si>
  <si>
    <t>AUTO REMITIENDO POR COMPETENCIA</t>
  </si>
  <si>
    <t>SENTENCIA DE PRIMERA INSTANCIA</t>
  </si>
  <si>
    <t xml:space="preserve">ESTÁ EN APELACIÓN </t>
  </si>
  <si>
    <t>63001-2333-000-2021-00061-00</t>
  </si>
  <si>
    <t>FERNAN CASTAÑO MEJIA  4466873</t>
  </si>
  <si>
    <t>EN SEGUNDA INSTANCIA</t>
  </si>
  <si>
    <t xml:space="preserve">ADMITE RECURSO DE APELACION </t>
  </si>
  <si>
    <t xml:space="preserve">PENDIENTE DECISIÒN DE SEGUNDA INSTANCIA </t>
  </si>
  <si>
    <t xml:space="preserve">63-001-3333-004-2023-00132-00 </t>
  </si>
  <si>
    <t xml:space="preserve">JUEZ 4 ADMINISTRATIVO DEL CIRCUITO </t>
  </si>
  <si>
    <t>MARIA LUCELLY RAMIREZ GOMEZ 41,890,806</t>
  </si>
  <si>
    <t xml:space="preserve">ALEGATOS DE CONCLUSIÒN </t>
  </si>
  <si>
    <t xml:space="preserve">PENDIENTE SENTENCIA DE PRIMERA INSTANCIA </t>
  </si>
  <si>
    <t>63001-3333-004-2024-00066-00</t>
  </si>
  <si>
    <t>PAULA ANDREA ARBOLEDA OROZCO 42,118,877</t>
  </si>
  <si>
    <t xml:space="preserve">ETAPA DE CONTESTACIÒN </t>
  </si>
  <si>
    <t>PRESENTARON DESISTIMIENTO</t>
  </si>
  <si>
    <t xml:space="preserve">PENDIENTE DECISIÒN </t>
  </si>
  <si>
    <t>63001-3333-004-2021-00168-00</t>
  </si>
  <si>
    <t>ALBA LUCIA MONTOYA</t>
  </si>
  <si>
    <t>FIJACION DEL LITIGIO</t>
  </si>
  <si>
    <t>FIJA LITIGIO Y REQUIERE</t>
  </si>
  <si>
    <t>PENDIENTE TERMINO PARA PRESENTAR ALEGATOS</t>
  </si>
  <si>
    <t>63001-3333-002-2021-00257</t>
  </si>
  <si>
    <t>JUEZ 2 ADMINISTRATIVO DEL CIRCUITO</t>
  </si>
  <si>
    <t>ADRIANA LUCIA DUQUE VELAZCO</t>
  </si>
  <si>
    <t xml:space="preserve">A FAVOR DE LA DEMANDANTE </t>
  </si>
  <si>
    <t>63001233330002018-00036-00</t>
  </si>
  <si>
    <t xml:space="preserve">CRQ MUNICIPIO DE PIJAO </t>
  </si>
  <si>
    <t>EN CUMPLIMIENTO</t>
  </si>
  <si>
    <t xml:space="preserve">AUDIENCIA VERIFICACION </t>
  </si>
  <si>
    <t xml:space="preserve">SE ASISTIO A COMITÉ DE VERIFICACION </t>
  </si>
  <si>
    <t>NULIDAD SIMPLE</t>
  </si>
  <si>
    <t>63001233100020120012300</t>
  </si>
  <si>
    <t xml:space="preserve">FAGOPAZ SAS 
JULIAN BUENDIA VASQUEZ
</t>
  </si>
  <si>
    <t xml:space="preserve">CORPORACION AUTONOMA REGIONAL DEL QUINDIO
MUNICIPIO DE ARMENIA - QUINDIO 
</t>
  </si>
  <si>
    <t xml:space="preserve">ESTESE ALO RESUELTO POR EL CONSEJO DE ESTADO </t>
  </si>
  <si>
    <t>REPARACION DIRECTA</t>
  </si>
  <si>
    <t>63001333300120160020800</t>
  </si>
  <si>
    <t xml:space="preserve">VICTOR MANUEL PORRAS CARDONA
</t>
  </si>
  <si>
    <t xml:space="preserve">CORPORACION AUTONOMA REGIONAL DEL QUINDIO
LA PREVISORA S.A. COMPANIA DE SEGUROS
MINISTERIO DE AMBIENTE Y DESARROLLO SOSTENIBLE
</t>
  </si>
  <si>
    <t>EN TRAMITE DE SEGUNDA INSTANCIA</t>
  </si>
  <si>
    <t xml:space="preserve">ENVIO A TRIBUNAL ADMINISTRATIVO </t>
  </si>
  <si>
    <t>PENDIENTE SENTENCIA</t>
  </si>
  <si>
    <t>NULIDAD Y RESTABLECIMIENTO DEL DERECHO</t>
  </si>
  <si>
    <t xml:space="preserve">63-001-3333-004-2019-00013-00 </t>
  </si>
  <si>
    <t xml:space="preserve">MULTIPROPOSITO DE CALARCA SAS ESP 
</t>
  </si>
  <si>
    <t xml:space="preserve">CORPORACION AUTONOMA REGIONAL DEL QUINDIO
</t>
  </si>
  <si>
    <t>EN TRAMITE SEGUNDA INSTANCIA</t>
  </si>
  <si>
    <t xml:space="preserve">ENVIO AL CONSEJO DE ESTADO </t>
  </si>
  <si>
    <t>63001233300020150010000</t>
  </si>
  <si>
    <t xml:space="preserve">CONSEJO DE ESTADO </t>
  </si>
  <si>
    <t>11001032400020180014700</t>
  </si>
  <si>
    <t>SECCION PRIMERA DEL CONSEJO DE ESTADO</t>
  </si>
  <si>
    <t xml:space="preserve">MARTHA ISABEL ACERO RIOS
</t>
  </si>
  <si>
    <t>ARCHIVO</t>
  </si>
  <si>
    <t xml:space="preserve">ARCHIVADO </t>
  </si>
  <si>
    <t>CONTROVERSIAS CONTRACTUALES</t>
  </si>
  <si>
    <t>63001233300020190018000</t>
  </si>
  <si>
    <t>TRIBUNAL ADMINISTRATIVO ORAL DE QUINDIO</t>
  </si>
  <si>
    <t xml:space="preserve">ORGANIZACION SINERGIA S.A.S 
</t>
  </si>
  <si>
    <t xml:space="preserve">ENVIADO AL CONSEJO DE ESTADO </t>
  </si>
  <si>
    <t xml:space="preserve">PENDIENTE DECISION </t>
  </si>
  <si>
    <t>63001233300020190021500</t>
  </si>
  <si>
    <t xml:space="preserve">INVERSIONES Y CONSTRUCCIONES TOP FLIGHT S.A.S 
</t>
  </si>
  <si>
    <t>PENDIENTE DECISIÒN</t>
  </si>
  <si>
    <t>63001333300520190019900</t>
  </si>
  <si>
    <t>JUZGADO 05 ADMINISTRATIVO ORAL DE ARMENIA - QUINDIO</t>
  </si>
  <si>
    <t xml:space="preserve">JOSE EDUWIN BARRAGAN BUITRAGO
</t>
  </si>
  <si>
    <t>EN PRIMERA INSTANCIA</t>
  </si>
  <si>
    <t xml:space="preserve">SENTENCIA DE PRIMERA INSTANCIA </t>
  </si>
  <si>
    <t>EN FIRME</t>
  </si>
  <si>
    <t>63001233300020100002100</t>
  </si>
  <si>
    <t xml:space="preserve">YOLANDA FORERO DE JARAMILLO
</t>
  </si>
  <si>
    <t>ARCHVADO</t>
  </si>
  <si>
    <t>63001333300620210025700</t>
  </si>
  <si>
    <t xml:space="preserve">JUZGADO 6 ADMIVO ORAL DEL CIRCUITO </t>
  </si>
  <si>
    <t xml:space="preserve">MARTHA MONICA JARAMILLO PATIÑO 
</t>
  </si>
  <si>
    <t>CORPORACIÒN AUTÒNOMA REGIONAL DEL QUINDIO</t>
  </si>
  <si>
    <t xml:space="preserve">PARA SENTENCIA DE SEGUNDA INSTANCIA </t>
  </si>
  <si>
    <t>PENDIENTE DECISION  juan B</t>
  </si>
  <si>
    <t>63001333300420220002900</t>
  </si>
  <si>
    <t xml:space="preserve">JUZGADO 4 ADMIVO ORAL DEL CIRCUITO </t>
  </si>
  <si>
    <t>EMPRESA MULTIPROPOSITO DE CALARCA</t>
  </si>
  <si>
    <t>para fallo de primera instancia</t>
  </si>
  <si>
    <t xml:space="preserve">pendiente decisiòn </t>
  </si>
  <si>
    <t>63001333300120190009200</t>
  </si>
  <si>
    <t xml:space="preserve">JUZGADO 1 ADMIVO </t>
  </si>
  <si>
    <t xml:space="preserve">HERNANDO CASTRO HENAO
</t>
  </si>
  <si>
    <t>FALLO</t>
  </si>
  <si>
    <t xml:space="preserve">Auto obedezcase a lo ordenado por el superor </t>
  </si>
  <si>
    <t xml:space="preserve">para archivo </t>
  </si>
  <si>
    <t>63001333300120190009500</t>
  </si>
  <si>
    <t xml:space="preserve">LUIS ALBERTO MARROQUIN BARRETO
</t>
  </si>
  <si>
    <t xml:space="preserve">auto de archivo </t>
  </si>
  <si>
    <t>Archivado</t>
  </si>
  <si>
    <t>63001233300020190022000</t>
  </si>
  <si>
    <t xml:space="preserve">Agropecuaria Miguel SAS 
</t>
  </si>
  <si>
    <t xml:space="preserve">Envío al Consejo de Estado </t>
  </si>
  <si>
    <t>63001233300020190021400</t>
  </si>
  <si>
    <t>63001233300020190019900</t>
  </si>
  <si>
    <t>63001233300020190021200</t>
  </si>
  <si>
    <t>63001233300020190021300</t>
  </si>
  <si>
    <t>63001233300020190021600</t>
  </si>
  <si>
    <t xml:space="preserve">0
</t>
  </si>
  <si>
    <t xml:space="preserve">PROTECCIÓN DE DERECHOS E INTERESES COLECTIVOS </t>
  </si>
  <si>
    <t>63001-33-31-003-2009-00287-00</t>
  </si>
  <si>
    <t xml:space="preserve">JUZGADO 3 ADMINISTRATIVO </t>
  </si>
  <si>
    <t>IVAN DARIO CHICA</t>
  </si>
  <si>
    <t>CORPORACION AUTONOMA REGIONAL DEL QUINDÍO Y OTROS</t>
  </si>
  <si>
    <t xml:space="preserve">fallo </t>
  </si>
  <si>
    <t>07/20/2011</t>
  </si>
  <si>
    <t>PROTECCION DE LOS DERECHOS E INTERESES COLECTIVOS</t>
  </si>
  <si>
    <t>63001-2333-000-2018-00242-00</t>
  </si>
  <si>
    <t>ANDRÉS ALBERTO GALAN</t>
  </si>
  <si>
    <t>CRQ, MUNICIPIO DE ARMENIA Y EPA</t>
  </si>
  <si>
    <t>ARCIVADO</t>
  </si>
  <si>
    <t>631303112001201900031-00</t>
  </si>
  <si>
    <t>JUZGADO CIRCUITO CALARCA</t>
  </si>
  <si>
    <t>JOSE ALBEIRO CASTILLO</t>
  </si>
  <si>
    <t xml:space="preserve">CRQ Y OTROS </t>
  </si>
  <si>
    <t>NO REGISTRA ACTIVIDAD</t>
  </si>
  <si>
    <t>63001-2333-000-2020-00039-00</t>
  </si>
  <si>
    <t>TRIBUNAL ADMINISTRATIVO</t>
  </si>
  <si>
    <t>OTONIEL QUIENO SANCHEZ</t>
  </si>
  <si>
    <t>CRQ, ARMENIA Y OTROS</t>
  </si>
  <si>
    <t>DEMANDA RETIRADA</t>
  </si>
  <si>
    <t>63001333300520180013100</t>
  </si>
  <si>
    <t xml:space="preserve">JUZGADO 5 ADMINISTRATIVO </t>
  </si>
  <si>
    <t>OSCAR VEGA PATIÑO</t>
  </si>
  <si>
    <t>SENTENCIA DE SEGUNDA INSTANCIA</t>
  </si>
  <si>
    <t xml:space="preserve">PROTECCION DE DERCHOS E INTERESES COLECTIVOS </t>
  </si>
  <si>
    <t>63-001-3333-002-2017-00316-00</t>
  </si>
  <si>
    <t>EUNICE VALENCIA Y OTROS</t>
  </si>
  <si>
    <t>ARCHIVADA</t>
  </si>
  <si>
    <t xml:space="preserve">JUZGADO 4 ADMINISTRATIVO </t>
  </si>
  <si>
    <t>MULTIPROPÓSITO DE CALARCÁ</t>
  </si>
  <si>
    <t>63001-3333-002-2024-00292-00</t>
  </si>
  <si>
    <t>SOCIEDAD CABO MARIPOSA</t>
  </si>
  <si>
    <t>contestacion demanda</t>
  </si>
  <si>
    <t xml:space="preserve">Pendiente Audiencia inicial </t>
  </si>
  <si>
    <t>63001-33-33-005-2024-00253-00</t>
  </si>
  <si>
    <t>SAMUEL AGUDELO ECHEVERRY</t>
  </si>
  <si>
    <t>MUNICIPIO DE ARMENIA Y OTROS</t>
  </si>
  <si>
    <t>DESVINCULADA CRQ</t>
  </si>
  <si>
    <t xml:space="preserve">audiencia inicial el 12 de junio </t>
  </si>
  <si>
    <t xml:space="preserve">NO SE PRESENTO ACTIVIDAD EN ESTE PERIODO LA CRQ ESTA DESVINCULADA </t>
  </si>
  <si>
    <t>63001333300720240033500</t>
  </si>
  <si>
    <t>JUZGADO 7 ADMINISTRATIVO</t>
  </si>
  <si>
    <t xml:space="preserve">JAIVERSON SANCHEZ BERNAL 
</t>
  </si>
  <si>
    <t>630013333005202400071-00</t>
  </si>
  <si>
    <t>CARLOS ALBERTO GOMEZ BUENDIA</t>
  </si>
  <si>
    <t>ARCHIVADO POR AGOTAMIENTO DE JURISDICCION</t>
  </si>
  <si>
    <t>630013333007 202400317-00</t>
  </si>
  <si>
    <t>JUZGADO SEPTIMO ADMINISTRATIVO</t>
  </si>
  <si>
    <t xml:space="preserve">CONSTRUCTORA EPIC SAS
</t>
  </si>
  <si>
    <t xml:space="preserve">CORPORACION AUTONOMA REGIONAL DEL QUINDIO </t>
  </si>
  <si>
    <t>FALLO DE PRIMERA INSTANCIA A FAVOR DE LA CRQ</t>
  </si>
  <si>
    <t>PENDIENTE DECISION DE SEGUNDA INSTANCIA</t>
  </si>
  <si>
    <t xml:space="preserve">NO SE PRESENTÓ ACTIVIDAD EN ESTE MOMENTO </t>
  </si>
  <si>
    <t>ACCIÓN POPULAR</t>
  </si>
  <si>
    <t>630012333000201800105-00</t>
  </si>
  <si>
    <t>TRIBUNAL ADMINISTRATIVO  DEL QUINDIO</t>
  </si>
  <si>
    <t xml:space="preserve"> SEGUNDA  INSTANCIA</t>
  </si>
  <si>
    <t>LUIS ANDRES ARISTIZABAL CARVAJAL-1249720</t>
  </si>
  <si>
    <t>MUNICIPIO CALARCA Y OTROS</t>
  </si>
  <si>
    <t>AUDIENCIA DE VERIFICACIÓN DE CUMPLIMIENTO A FALLO</t>
  </si>
  <si>
    <t>29 DE ABRIL 2025</t>
  </si>
  <si>
    <t>ELABORAR  PLAN DE DESCONTAMINACION CON LAS ENTIDADES ACCIONADAS EL 30 DE MAYO 2025, SE FIJA AUD PARA EL 19 DE JUNIO DEL 2025 A LAS 8:00 A.M, ANTES DE LA AUDIENCIA ALLEGAR LOS SOPORTES DE LAS ACTIVIDADES.</t>
  </si>
  <si>
    <t xml:space="preserve">SE ASISTIO AUD DE VERIFICACION DE CUMPLIMIENTO A FALLO 29 DE ABRIL 2025 </t>
  </si>
  <si>
    <t xml:space="preserve">JULIO </t>
  </si>
  <si>
    <t>630013331003200800397-00</t>
  </si>
  <si>
    <t xml:space="preserve">JUZGADO 04 ADMINISTRATIVO DE ARMENIA </t>
  </si>
  <si>
    <t>PRIMERA INSTANCIA</t>
  </si>
  <si>
    <t>ALIRIO CORTES LONDOÑO-18410856</t>
  </si>
  <si>
    <t>CORPORACION AUTONOMA REGIONAL DEL QUINDIO
CORPORACION AUTONOMA REGIONAL DE RISARALDA
CORPORACION AUTONOMA REGIONAL DEL VALLE DEL CAUCA</t>
  </si>
  <si>
    <t>PASA PARA SENTENCIA SEGUNDA INSTANCIA</t>
  </si>
  <si>
    <t>12 DE MARZO 2025</t>
  </si>
  <si>
    <t>PENDIENTE SENTENCIA SEGUNDA INSTANCIA</t>
  </si>
  <si>
    <t>NO SE PRESENTÓ ACTIVIDAD EN ESTE PERIODO</t>
  </si>
  <si>
    <t>630012333000202000021-00</t>
  </si>
  <si>
    <t>RUBEN DARIO JARAMILLO ARIAS-19124434                                                
YOLANDA FORERO DE JARAMILLO-51628114</t>
  </si>
  <si>
    <t>12 DE DICIEMBRE 2024</t>
  </si>
  <si>
    <t>6300123330002017-00173-00</t>
  </si>
  <si>
    <t>TRIBUNAL ADMINISTRATIVO DEL QUINDIO</t>
  </si>
  <si>
    <t xml:space="preserve"> SEGUNDA INSTANCIA</t>
  </si>
  <si>
    <t>CARLOS ALBERTO ARRIETA MARTINEZ-9021038</t>
  </si>
  <si>
    <t>MUNICIPIO DE CALARCA, DEPARTAMENTO DEL
QUINDÍO, CRQ Y OTROS.</t>
  </si>
  <si>
    <t>6 DE MAYO 2025</t>
  </si>
  <si>
    <t>PRESENTAR INFORME SOBRE LOS PROCESOS SANCIONATORIOS RELACIONADOS CON EL MANEJO INDEBIDO DE LOS ESCOMBROS Y RESIDUOS SOLIDOS, AUD DE VERIFICACION 22 DE MAYO 2025</t>
  </si>
  <si>
    <t>SE ASISTIO AUDIENCIA 6 DE MAYO 2025</t>
  </si>
  <si>
    <t>630012333000202000390-00</t>
  </si>
  <si>
    <t>DEFENSORIA DEL PUEBLO-800186061</t>
  </si>
  <si>
    <t xml:space="preserve">CORPORACION AUTONOMA REGIONAL DEL QUINDIO
AGENCIA NACIONAL DE TIERRAS
DEPARTAMENTO ADMINISTRATIVO PARA LA PROSPERIDAD SOCIAL
DEPARTAMENTO DE QUINDIO
INSTITUTO COLOMBIANO DE BIENESTAR FAMILIAR - NIVEL CENTRAL
MINISTERIO DE HACIENDA Y CREDITO PUBLICO
MINISTERIO DE VIVIENDA, CIUDAD Y TERRITORIO
MUNICIPIO DE ARMENIA - QUINDIO 
MUNICIPIO DE BUENAVISTA - QUINDIO 
MUNICIPIO DE CALARCA - QUINDIO 
MUNICIPIO DE CIRCASIA - QUINDIO 
MUNICIPIO DE FILANDIA - QUINDIO 
MUNICIPIO DE LA TEBAIDA - QUINDIO 
MUNICIPIO DE MONTENEGRO - QUINDIO 
MUNICIPIO DE PIJAO - QUINDIO 
MUNICIPIO DE QUIMBAYA - QUINDIO 
MUNICIPIO DE SALENTO - QUINDIO 
POLICIA NACIONAL - UNIDAD DEFENSA JUDICIAL QUINDIO
</t>
  </si>
  <si>
    <t>27 DE MARZO 2025</t>
  </si>
  <si>
    <t>630012333000202000124-00</t>
  </si>
  <si>
    <t>PROCURADURIA GENERAL DE LA NACION-899999119</t>
  </si>
  <si>
    <t xml:space="preserve">CORPORACION AUTONOMA REGIONAL DEL QUINDIO
MINISTERIO DE AGRICULTURA Y DESARROLLO RURAL
MINISTERIO DE VIVIENDA, CIUDAD Y TERRITORIO
MUNICIPIO DE BUENAVISTA - QUINDIO 
</t>
  </si>
  <si>
    <t>14 DE MAYO 2020</t>
  </si>
  <si>
    <t>630013333001202100147-00</t>
  </si>
  <si>
    <t>JUZGADO 01 ADMINISTRATIVO DEL CIRCUITO DE ARMENIA</t>
  </si>
  <si>
    <t xml:space="preserve">ANDRÉS MAURICIO GAVIRIA ZULUAGA-97333386      
JOSE GAVIRIA
MARIA DEL PILAR VIRVIESCAS GRANADA
MARTHA LUCIA ZULUAGA CALLEJAS
NOHEMY CALLEJAS DE ZULUAGA
PAULA ANDREA GAVIRIA ZULUAGA
</t>
  </si>
  <si>
    <t xml:space="preserve">CORPORACION AUTONOMA REGIONAL DEL QUINDIO Y OTROS </t>
  </si>
  <si>
    <t>MEMORIAL DE LA PARTE DTE DONDE SOLICITA CONTESTACION DE EXCEPCIONES</t>
  </si>
  <si>
    <t>14 DE MARZO 2025</t>
  </si>
  <si>
    <t>TRASLADO DE LAS CONTESTACIONES</t>
  </si>
  <si>
    <t>EJECUTIVO</t>
  </si>
  <si>
    <t>630012333000201600101-00</t>
  </si>
  <si>
    <t>CORPORACION AUTONOMA REGIONAL DEL QUINDIO-890000447</t>
  </si>
  <si>
    <t xml:space="preserve">PROMOTORA  ERRAGA  S.A </t>
  </si>
  <si>
    <t>REMISION POR COMPETENCIA A LA SUPERINTENDENCIA DE SOCIEDADES</t>
  </si>
  <si>
    <t>20 DE MAYO 2022</t>
  </si>
  <si>
    <t>REMITIR A LA SUPERINTENDENCIA DE SOCIEDADES POR SER QUIEN ADELANTA EL PROCESO DE REORGANIZACION.</t>
  </si>
  <si>
    <t>630012333000202300018-00</t>
  </si>
  <si>
    <t xml:space="preserve">CORPORACION AUTONOMA REGIONAL DEL QUINDIO
AGENCIA NACIONAL DE INFRAESTRUCTURA
DEPARTAMENTO DE QUINDIO
INSTITUTO NACIONAL DE VIAS
MINISTERIO DE TRANSPORTE
MINISTERIO DE VIVIENDA, CIUDAD Y TERRITORIO
MUNICIPIO DE CIRCASIA - QUINDIO 
</t>
  </si>
  <si>
    <t>AUTO DE TRAMITE  DA CUMPLIMIENTO A SENTENCIA, PLAZO DOS MESES PARA CUMPLIMIENTO</t>
  </si>
  <si>
    <t>4 DE MARZO 2025</t>
  </si>
  <si>
    <t>PENDIENTE CUMPLIMIENTO POR PARTE DE LAS ENTIDADES DEMANDADAS</t>
  </si>
  <si>
    <t>630013333006202300223-00</t>
  </si>
  <si>
    <t>JUZGADO 06 ADMINISTRATIVO DEL CIRCUITO DE  ARMENIA</t>
  </si>
  <si>
    <t>JUAN CARLOS MOLINA SANCHEZ-7532324</t>
  </si>
  <si>
    <t>CONCEDE RECURSO DE  APELACION EN EFECTO SUSPENSIVO, PASA PARA SENTENCIA SEGUNDA INSTANCIA</t>
  </si>
  <si>
    <t>30 DE SEPTIEMBRE 2024</t>
  </si>
  <si>
    <t>630013331004200700053-01</t>
  </si>
  <si>
    <t>JUZGADO 04 ADMINISTRATIVO DEL CIRCUITO DE ARMENIA</t>
  </si>
  <si>
    <t xml:space="preserve">ALVARO ERNESTO PALACIO PELAEZ-7529744
</t>
  </si>
  <si>
    <t xml:space="preserve">CORPORACION AUTONOMA REGIONAL DEL QUINDIO
AUTOPISTAS DEL CAFE S.A. 
AGENCIA NACIONAL DE INFRAESTRUCTURA
MINISTERIO DE AMBIENTE Y DESARROLLO SOSTENIBLE-EPQ
</t>
  </si>
  <si>
    <t>INFORMAN PROXIMO COMITÉ DE VERIFICACIÓN</t>
  </si>
  <si>
    <t>5 DE MARZO 2025</t>
  </si>
  <si>
    <t>PENDIENTE PROXIMO COMITÉ DE SEGUIMIENTO Y VERIFICACION EL 3 DE JULIO A LAS 11:00 A.M</t>
  </si>
  <si>
    <t xml:space="preserve">630013333756201500064-00 </t>
  </si>
  <si>
    <t>JUZGADO 06 ADMINISTRATIVO DEL CIRCUITO DE ARMENIA</t>
  </si>
  <si>
    <t>ALEXANDER ZULETA MEJIA-7556156      
JESSICA MONTEALEGRE ZULETA
LEHICY ZULETA MEJIA
LUZ MARINA VASQUEZ ROJAS</t>
  </si>
  <si>
    <t xml:space="preserve">CORPORACION AUTONOMA REGIONAL DEL QUINDIO
INSTITUTO NACIONAL DE VIAS
</t>
  </si>
  <si>
    <t>1 DE FEBRERO 2024</t>
  </si>
  <si>
    <t>630013333004201900163-00</t>
  </si>
  <si>
    <t>JESUS OBANDO-1094919137 CARLOS ALBERTO ALVAREZ GAVIRIA</t>
  </si>
  <si>
    <t>CORPORACION AUTONOMA REGIONAL DEL QUINDIO- MUNICIPIO DE ARMENIA -SECRETARIA DE TRANSITO Y TRANSPORTE MUNICIPAL</t>
  </si>
  <si>
    <t>ENVIADO AL TRIBUNAL ADM POR FALTA DE COMPETENCIA</t>
  </si>
  <si>
    <t>18 DE DICIEMBRE 2024</t>
  </si>
  <si>
    <t>EN DESPACHO</t>
  </si>
  <si>
    <t>630012333000202200053-00</t>
  </si>
  <si>
    <t>YESSY CATERINE ALAPE OSORIO-1094902326
EN CALIDAD DE PERSONERA MUNICIPAL DE FILANDIA QUINDIO</t>
  </si>
  <si>
    <t xml:space="preserve">CORPORACION AUTONOMA REGIONAL DEL QUINDIO
EMPRESAS PUBLICAS DEL QUINDIO  EPQ S.A( E.S.P) 
MUNICIPIO DE FILANDIA - QUINDIO 
</t>
  </si>
  <si>
    <t>6 DE MARZO 2023</t>
  </si>
  <si>
    <t>630012333000202100035-01</t>
  </si>
  <si>
    <t>EMPRESA MULTIPROPÓSITO DE CALARCÁ-8010041027</t>
  </si>
  <si>
    <t>CORPORACION AUTONOMA REGIONAL DEL QUINDIO  -PROCURADURIA 5A DELEGADA ANTE EL CONSEJO DE ESTADO</t>
  </si>
  <si>
    <t xml:space="preserve">DEVOLUCION DE EXPEDIENTE AL JUZGADO DE ORIGEN </t>
  </si>
  <si>
    <t>23 DE ENERO 2023</t>
  </si>
  <si>
    <t xml:space="preserve">FALLO DE SEGUNDA INSTANCIA CONFIRMA LA SENTENCIA DEL 10 DE DICIEMBRE DEL 2021 PROFERIDA POR EL TRIBUNAL ADM DEL QUINDIO, EL TRIBUNAL ACCEDIÓ A LAS PRETENSIONES DE LA DEMANDA, CON FUNDAMENTO EN QUE LAS
FACTURAS QUE SIRVIERON DE TÍTULO EJECUTIVO DENTRO DEL PROCEDIMIENTO DE COBRO COACTIVO
NO ESTÁN EJECUTORIADAS, EN TANTO SE ENCUENTRA EN TRÁMITE EL PROCESO DE NULIDAD Y
RESTABLECIMIENTO DEL DERECHO SEGUIDO CONTRA LAS MISMAS.
</t>
  </si>
  <si>
    <t>630013333002201700341-00</t>
  </si>
  <si>
    <t>JUZGADO 02 ADMINISTRATIVO DEL CIRCUITO DE ARMENIA</t>
  </si>
  <si>
    <t>LUIS ANTONIO PARRA VILLALOBOS-9775827</t>
  </si>
  <si>
    <t>6 DE NOVIEMBRE 2019</t>
  </si>
  <si>
    <t>630013333001201700316-00</t>
  </si>
  <si>
    <t>IVAN DARIO CHICA
JHOAN ALEXANDER RIVAS SANTAMARIA
LUZ MERY RIOS BENJUMEA</t>
  </si>
  <si>
    <t>CORPORACION AUTONOMA REGIONAL DEL QUINDIO
POLICIA NACIONAL - UNIDAD DEFENSA JUDICIAL QUINDIO</t>
  </si>
  <si>
    <t>AUTO REQUIERE COMITÉ DE VERIFICACION E INFORMES.</t>
  </si>
  <si>
    <t>12 DE MAYO 2025</t>
  </si>
  <si>
    <t xml:space="preserve">
EN EL TÉRMINO DE  4 MESES, CONTADOS A PARTIR DE LA FECHA DE EJECUTORIA
DEL PRESENTE FALLO, SE ORDENA AL MUNICIPIO DE ARMENIA Y LAS EMPRESAS PÚBLICAS
DE ARMENIA – EPA – ESP, CON ACOMPAÑAMIENTO DE LA CORPORACIÓN AUTÓNOMA
REGIONAL DEL QUINDÍO – CRQ -, PRESENTAR AL JUZGADO, UN PLAN DE CAPACITACIÓN
PERIÓDICA A LA COMUNIDAD RESIDENTE EN LOS BARRIOS QUE SE BENEFICIAN DE LAS VÍAS
EXISTENTES EN EL SECTOR Y DE LA RED DE ALCANTARILLADO QUE VIERTE SUS AGUAS A LAS
QUEBRADAS YEGUAS Y LAS CAMELIAS, SOBRE EL CORRECTO MANEJO DE LOS RESIDUOS
SÓLIDOS Y DE ESCOMBROS, Y SU DISPOSICIÓN FINAL Y LA PROHIBICIÓN DE SIEMBRA DE
CULTIVOS DE PAN COGER EN LAS LADERAS ADYACENTES A LAS QUEBRADAS Y DE LOS
PODERES DE POLICÍA CON QUE CUENTA LA ADMINISTRACIÓN MUNICIPAL PARA HACER
CUMPLIR LAS NORMAS DE PROTECCIÓN AL MEDIO AMBIENTE Y SANA CONVIVENCIA.EL
PLAN QUE SE PRESENTE, COMENZARÁ SU EJECUCIÓN DENTRO DE LOS 6 MESES
SIGUIENTES A LA EJECUTORIA DEL FALLO, PREVIA CONVOCATORIA A LOS MORADORES DE CADA
INMUEBLE Y CONVOCATORIA PÚBLICA ADECUADA A LOS RESIDENTES, TRABAJADORES Y
MORADORES HABITUALES DEL SECTOR.
</t>
  </si>
  <si>
    <t xml:space="preserve">SE RADICO PODER EL 15 DE MAYO 2025 </t>
  </si>
  <si>
    <t>630013333002201900196-00</t>
  </si>
  <si>
    <t>GLORIA YOLANDA ESPITIA PEÑA-24574955</t>
  </si>
  <si>
    <t>CORPORACION AUTONOMA REGIONAL DEL QUINDIO
INSTITUTO NACIONAL DE VIAS
MINISTERIO DE TRANSPORTE</t>
  </si>
  <si>
    <t>SE CONCEDIÓ RECURSO DE APELACIÓN EN EL EFECTO SUSPENSIVO EN CONTRA DE LA SENTENCIA DICTADA EN PRIMERA INSTANCIA, RAZONES POR LAS CUALES EL TRIBUNAL  CARECE DE COMPETENCIA PARA REALIZAR CUALQUIER TIPO DE PRONUNCIAMIENTO HASTA TANTO REGRESE EL EXPEDIENTE DEL CONSEJO DE ESTADO.</t>
  </si>
  <si>
    <t>14 DE AGOSTO 2023</t>
  </si>
  <si>
    <t>PASO PARA SENTENCIA SEGUNDA INSTANCIA</t>
  </si>
  <si>
    <t xml:space="preserve">SE RADICO PODER EL 14 DE MAYO 2025 </t>
  </si>
  <si>
    <t>630012333000202100114-00</t>
  </si>
  <si>
    <t>PROCURADURIA 14 JUDICIAL II AMBIENTAL Y AGRARIA DE ARMENIA-899999119</t>
  </si>
  <si>
    <t xml:space="preserve">CORPORACION AUTONOMA REGIONAL DEL QUINDIO
MUNICIPIO DE FILANDIA - QUINDIO </t>
  </si>
  <si>
    <t>EXHORTAR AL COMITÉ PARA LA VERIFICACION DEL CUMPLIMIENTO CON  EL FIN DE QUE SE ALLEGUE EL ACTA Y SUS RESPECTIVOS ANEXOS</t>
  </si>
  <si>
    <t>INFORME COMITÉ</t>
  </si>
  <si>
    <t>630013333006202100241-00</t>
  </si>
  <si>
    <t>DIANA MILENA GOMEZ SALAZAR-41957546    
JOSE ADRIAN LOPEZ LONDOÑO-9737427</t>
  </si>
  <si>
    <t>CORPORACION AUTONOMA REGIONAL DEL QUINDIO
AGENCIA NACIONAL DE TIERRAS
MINISTERIO DE VIVIENDA, CIUDAD Y TERRITORIO Y OTROS</t>
  </si>
  <si>
    <t xml:space="preserve"> RECURSO DE APELACION INTERPUESTA A LA SENTENCIA PRIMERA INSTANCIA,ENVIADO AL CONSEJO DE ESTADO</t>
  </si>
  <si>
    <t>630012333000202100152-00</t>
  </si>
  <si>
    <t>PACTO CUMPLIMIENTO</t>
  </si>
  <si>
    <t xml:space="preserve">PROCURADURIA 14 JUDICIAL II AMBIENTAL AGRARIA ARMENIA-899999119
</t>
  </si>
  <si>
    <t>CORPORACION AUTONOMA REGIONAL DEL QUINDIO Y OTROS
MUNICIPIO DE ARMENIA - QUINDIO 
SUPERINTENDENCIA DE SERVICIOS PUBLICOS DOMICILIARIOS</t>
  </si>
  <si>
    <t>SE REQUIERE A LA CRQ PARA Q ANTES DEL PROXIMO COMITE DE VERIFICACION SEAN EVIDENCIADOS LOS COMPROMISOS ASUMIDOS EN DICHA AUDIENCIA DEL 24 DE ABRIL DEL 2025</t>
  </si>
  <si>
    <t>9 DE MAYO 2025</t>
  </si>
  <si>
    <t xml:space="preserve">AUDIENCIA DE VERIFICACION Y CUMPLIMIENTO  EL 4 DE JULIO 9:30 A.M </t>
  </si>
  <si>
    <t>630013333001202200222-00</t>
  </si>
  <si>
    <t>JUZGADO 01 ADMINISTRATIVO DEL CIRCUITO DE ARMENIA- ENVIADO AL TRIBUNAL ADM DEL QUINDIO POR FALTA DE COMPETENCIA</t>
  </si>
  <si>
    <t>LEIDY JOHANA ORTIZ GUZMAN-31435047</t>
  </si>
  <si>
    <t xml:space="preserve">CORPORACION AUTONOMA REGIONAL DEL QUINDIO
DEPARTAMENTO DE QUINDIO
MUNICIPIO DE CIRCASIA - QUINDIO </t>
  </si>
  <si>
    <t>5 DE NOVIEMBRE 2024</t>
  </si>
  <si>
    <t>630012333000202200085-00</t>
  </si>
  <si>
    <t>YESSY CATERINE ALAPE OSORIO PERSONERIA MUNICIPAL FILANDIA-1094902326</t>
  </si>
  <si>
    <t>CORPORACION AUTONOMA REGIONAL DEL QUINDIO
MINISTERIO DE VIVIENDA, CIUDAD Y TERRITORIO</t>
  </si>
  <si>
    <t xml:space="preserve">SE CELEBRO AUD EL 19 DE MARZO 25 ORDENANDO EL CUMPLIMIENTO DEL FALLO CON TERMINO DE UN MES PARA ALLEGAR LOS RESPECTIVOS DOCUMENTOS DE CRONOGRAMAS DE ACTIVIDADES POR EPQ Y CRQ </t>
  </si>
  <si>
    <t>19 DE MARZO 2025</t>
  </si>
  <si>
    <t>PROXIMA AUD EL 20 DE MAYO 25  A LAS 8:00 AM VERIFICACION CUMPLIMIENTO.</t>
  </si>
  <si>
    <t>630013333003202200589-00</t>
  </si>
  <si>
    <t>JUZGADO 03 ADMINISTRATIVO DEL CIRCUITO DE ARMENIA- ENVIADO AL TRIBUNAL ADM DEL QUINDIO POR FALTA DE COMPETENCIA</t>
  </si>
  <si>
    <t xml:space="preserve">CONJUNTO CERRADO BELLO HORIZONTE -9016355804
JAMER ANDRES CALLEJAS DUQUE- 1097722126     </t>
  </si>
  <si>
    <t xml:space="preserve">CORPORACION AUTONOMA REGIONAL DEL QUINDIO
ANDRES MAURICIO AROCA ROJAS
MUNICIPIO DE CALARCA - QUINDIO 
POLICIA NACIONAL - UNIDAD DEFENSA JUDICIAL QUINDIO
</t>
  </si>
  <si>
    <t>11 DE JULIO 2023</t>
  </si>
  <si>
    <t>630013333003201500288-00</t>
  </si>
  <si>
    <t>JUZGADO 03 ADMINISTRATIVO DEL CIRCUITO DE ARMENIA</t>
  </si>
  <si>
    <t>ARGELIA OSORIO DE GIRALDO-24570832</t>
  </si>
  <si>
    <t xml:space="preserve">CORPORACION AUTONOMA REGIONAL DEL QUINDIO
EMPRESAS PUBLICAS DE ARMENIA 
MUNICIPIO DE ARMENIA - QUINDIO 
</t>
  </si>
  <si>
    <t>CONCEDE RECURSO DE APELACION</t>
  </si>
  <si>
    <t>1 DE AGOSTO 2016</t>
  </si>
  <si>
    <t>VERBAL</t>
  </si>
  <si>
    <t>631303112001201500208-00</t>
  </si>
  <si>
    <t>JUZGADO 01 CIVIL LABORAL ORAL DEL CIRCUITO DE CALARCA</t>
  </si>
  <si>
    <t>CORPORACIÓN ACCION POR EL QUINDIO -8001862282</t>
  </si>
  <si>
    <t>VERBAL - POSESORIO</t>
  </si>
  <si>
    <t>636904089001201600088-00</t>
  </si>
  <si>
    <t>JUZGADO 01 PROMISCUO MUNICIPAL DE SALENTO</t>
  </si>
  <si>
    <t>EMILIO ALBERTO MEZA BENAVIDES-19336819</t>
  </si>
  <si>
    <t xml:space="preserve">CORPORACION AUTONOMA REGIONAL DEL QUINDIO
LUIS BALMORE ARBOLEDA FRANCO
</t>
  </si>
  <si>
    <t>630012333000202000348-00</t>
  </si>
  <si>
    <t>DEFENSORIA DEL PUEBLO REGIONAL QUINDIO-800186061</t>
  </si>
  <si>
    <t xml:space="preserve">CORPORACION AUTONOMA REGIONAL DEL QUINDIO Y OTROS
DEPARTAMENTO DE QUINDIO
FONDO NACIONAL DE VIVIENDA
INSTITUTO COLOMBIANO DE BIENESTAR FAMILIAR - NIVEL CENTRAL
MINISTERIO DE VIVIENDA, CIUDAD Y TERRITORIO
MUNICIPIO DE BUENAVISTA - QUINDIO 
MUNICIPIO DE FILANDIA - QUINDIO 
MUNICIPIO DE MONTENEGRO - QUINDIO 
MUNICIPIO DE QUIMBAYA - QUINDIO 
MUNICIPIO DE SALENTO - QUINDIO 
POLICIA NACIONAL - UNIDAD DEFENSA JUDICIAL QUINDIO
</t>
  </si>
  <si>
    <t>ETAPA DE PRUEBAS</t>
  </si>
  <si>
    <t>LA APODERADA DEL MUNICIPIO ASEGURA NO TENER DIRECCIONES DE NOTIFICACIÓN DE LAS PERSONAS ANTES RELACIONADAS, AL NO PODER SURTIRSE LA NOTIFICACIÓN PERSONAL DEL AUTO QUE DISPUSO SU VINCULACIÓN,ORDENA SU EMPLAZAMIENTO.</t>
  </si>
  <si>
    <t>EMPLAZAMIENTO DE LAS PARTES</t>
  </si>
  <si>
    <t>630012333000202100074-00</t>
  </si>
  <si>
    <t>DEFENSORIA DEL PUEBLO -800186061                                                                                                                               DIRECCION GENERAL DE LA POLICIA NACIONAL-800141397                                                                                                          MUNICIPIO DE CALARCA - QUINDIO-   890000441                                                                                                           POLICIA NACIONAL - UNIDAD DEFENSA JUDICIAL QUINDIO-800141397</t>
  </si>
  <si>
    <t>CORPORACION AUTONOMA REGIONAL DEL QUINDIO
DIRECCION GENERAL DE LA POLICIA NACIONAL
MUNICIPIO DE CALARCA - QUINDIO 
POLICIA NACIONAL - UNIDAD DEFENSA JUDICIAL QUINDIO</t>
  </si>
  <si>
    <t>8 DE ABRIL 2025</t>
  </si>
  <si>
    <t>COMITÉ DE VERIFICACION PARA EL 19 DE MAYO 2025 A LAS 9:30 A.M</t>
  </si>
  <si>
    <t>630012333000202200040-00</t>
  </si>
  <si>
    <t xml:space="preserve">CORPORACION AUTONOMA REGIONAL QUINDIO CRQ
GOBERNACION DEPARTAMENTAL QUINDIO
 ALCALDIA MUNICIPAL MONTENEGRO
 MINISTERIO VIVIENDA CIUDAD TERRITORIO
 EMPRESAS PUBLICAS QUINDIO SA ESP
Ministerio Publico: IVAN MAURICIO FERNANDEZ ARBELAEZ
Tenedor Citado: CORREGIMIENTO PUEBLO TAPAO
Tenedor Citado: ALCALDIA MUNICIPAL MONTENEGRO
Tenedor Citado: EMPRESAS PUBLICAS QUINDIO SA ESP
</t>
  </si>
  <si>
    <t>SE REQUIERE A LAS ENTIDADES VINCULADAS PARA DAR CUMPLIMIENTO A LO ORDENADO DENTRO DEL PROCESO DE LA REFERENCIA</t>
  </si>
  <si>
    <t>2 DE MAYO 2025</t>
  </si>
  <si>
    <t>ESTESE A LO RESUELTO PARA ALLEGAR AL DESPACHO LOS BALANCES E INFORMES EN UN PLAZO DE 20 DIAS.</t>
  </si>
  <si>
    <t>630013333004202100269-00</t>
  </si>
  <si>
    <t>OTILIA ACOSTA CARDENAS-51784203</t>
  </si>
  <si>
    <t>CORPORACION AUTONOMA REGIONAL DEL QUINDIO Y OTROS</t>
  </si>
  <si>
    <t>LA CRQ PRESENTO CONCEPTO TECNICO</t>
  </si>
  <si>
    <t>14 DE NOVIEMBRE DEL 2024</t>
  </si>
  <si>
    <t>AUDIENCIA DE VERIFICACION Y CUMPLIMIENTO</t>
  </si>
  <si>
    <t>630013333004202300194-00</t>
  </si>
  <si>
    <t xml:space="preserve">ARLES DE JESUS TABARES CARVAJAL-18418074                                                                                                                                                       
GLADYS DEL SOCORRO RIVERA GOMEZ2-4809622     
JHON JAIRO PIEDRAHITA CARDONA-18415292  
JORGE SIERRA BAENA-4398477     
LUIS DELIO ARISTIZABAL VALENCIA-7543101    
PAULA ANDREA RIVERA BECERRA-24814422    
PEDRO NEL PEREZ RAMIREZ-18416768                    
RAUL DONCEL DIAZ
</t>
  </si>
  <si>
    <t>CORPORACION AUTONOMA REGIONAL DEL QUINDIO
MUNICIPIO DE MONTENEGRO - QUINDIO 
POLICIA NACIONAL - UNIDAD DEFENSA JUDICIAL QUINDIO</t>
  </si>
  <si>
    <t>SE RADICARON DOCUMENTOS Y ANEXOS</t>
  </si>
  <si>
    <t>23 DE FEBRERO 2025</t>
  </si>
  <si>
    <t>TRASLADO DOCUMENTOS</t>
  </si>
  <si>
    <t>630013333004202000129-00</t>
  </si>
  <si>
    <t>LUISA FERNANDA LEON BETANCOURT - DEFENSORA DEL PUEBLO REGIONAL QUINDIO</t>
  </si>
  <si>
    <t>EMPRESA MULTIPROPOSITO DE CALARCA S.AS. E.S.P. Y MUNICIPIO DE CALARCA-PROCURADURIA 99 JUDICIAL 1 PARA ASUNTOS ADMINISTRATIVOS</t>
  </si>
  <si>
    <t>PRESENTACIÓN INFORME TÉCNICO ALCALDIA DE CALARCA</t>
  </si>
  <si>
    <t>9 DE SEPTIEMBRE 2024</t>
  </si>
  <si>
    <t>SOLICITUD FECHA COMITÉ DE VERIFICACION</t>
  </si>
  <si>
    <t xml:space="preserve"> 630012333000202000407-00</t>
  </si>
  <si>
    <t>MARIA LUCIA GUZMAN MEDINA-1005088452</t>
  </si>
  <si>
    <t>CORPORACION AUTONOMA REGIONAL DEL QUINDIO-MUNICIPIO DE QUIMBAYA- CRQ- EPQ-IVAN MAURICIO FERNANDEZ ARBELAEZ (MINISTERIO PUBLICO)</t>
  </si>
  <si>
    <t>COMUNICAR AL MINISTERIO PÚBLICO Y REQUERIR AL MUNICIPIO DE QUIMBAYA</t>
  </si>
  <si>
    <t>21 DE AGOSTO 2024</t>
  </si>
  <si>
    <t>NULIDAD Y RESTABLECIMIENTO DEL DERECHO - LABORAL</t>
  </si>
  <si>
    <t>630013105003201800249-00-63001333300420200016800</t>
  </si>
  <si>
    <t>JUZGADO 03 LABORAL DEL CIRCUITO DE ARMENIA - QUINDIO REMITE PROCESO POR FALTA DE COMPETENCIA AL JUZGADO 4 ADMINSITRATIVO DE ARMENIA</t>
  </si>
  <si>
    <t>LISIMACO ARIAS MEJIA-17183912</t>
  </si>
  <si>
    <t xml:space="preserve">CORPORACION AUTONOMA REGIONAL DEL QUINDIO
ADMINISTRADORA COLOMBIANA DE PENSIONES (COLPENSIONES)-MINISTERIO DE HACIENDA Y CREDITO PUBLICO
</t>
  </si>
  <si>
    <t>CONCEDE RECURSO DE APELACION EN EFECTO SUSPENSIVO</t>
  </si>
  <si>
    <t xml:space="preserve"> SENTENCIA SEGUNDA INSTANCIA CONFIRMA SENTENCIA DE PRIMERA DEL 28 DE SEPTIEMBRE 2023 POR EL JUZ 4 ADM MEDIANTE EL CUAL SE ACOGIERON LAS PRETENSIONES DE LA DEMANDA, SIN CONDENA EN COSTAS.</t>
  </si>
  <si>
    <t>630013333001202100232-00</t>
  </si>
  <si>
    <t>LUIS FERNANDO PIEDRAHITA GARCIA-11299749</t>
  </si>
  <si>
    <t xml:space="preserve">CORPORACION AUTONOMA REGIONAL DEL QUINDIO- MINISTERIO PUBLICO
</t>
  </si>
  <si>
    <t>REQUERIMIENTO POR SEGUNDA VEZ</t>
  </si>
  <si>
    <t>15 DE MAYO 2025</t>
  </si>
  <si>
    <t>APORTAR LOS EXPEDIENTES ADMINISTRATIVOS QUE CONTIENE LOS ANTECEDENTES DE LA ACTUACION SOBRE LA CUAL GRAVITA EL PRESENTE ASUNTO (PLAZO 21 DE MAYO 25)</t>
  </si>
  <si>
    <t>NULIDAD ELECTORAL (ESPECIAL)</t>
  </si>
  <si>
    <t>110010328000201900083-00</t>
  </si>
  <si>
    <t>DESPACHO 00 DE LA SECCION QUINTA DEL CONSEJO DE ESTADO</t>
  </si>
  <si>
    <t>JESUS ANTONIO OBANDO ROA-7513343</t>
  </si>
  <si>
    <t>JOSÉ MANUEL CORTÉS OROZCO-PROCURADOR SEPTIMO DELEGADO-CARLOS ALBERTO ALVAREZ GAVIRIA (COAYUVANTE)-CONSEJO DIRECTIVO CORPORACIÓN AUTÓNOMA REGIONAL DEL QUINDÍO(TERCER INTERESADO)-GOBERNACIÓN DEL QUINDÍO-AGENCIA NACIONAL DE DEFENSA JURIDICA DEL ESTADO</t>
  </si>
  <si>
    <t>PROCESO TERMINADO NIEGA LAS PRETENSIONES DE LA DEMANDA</t>
  </si>
  <si>
    <t>12 DE NOVIEMBRE 2020</t>
  </si>
  <si>
    <t>630012333000202000002-00</t>
  </si>
  <si>
    <t xml:space="preserve">
CONSTRUCTORRA BIO SAS-90052657129</t>
  </si>
  <si>
    <t>11 DE DICIEMBRE 2024</t>
  </si>
  <si>
    <t>630012333000202000011-00</t>
  </si>
  <si>
    <t xml:space="preserve">
SOCIEDAD CONSTRUCTORRA BIO SAS-90052657129</t>
  </si>
  <si>
    <t>DESISTIMIENTO DE LA DEMANDA</t>
  </si>
  <si>
    <t>1 DE DICIEMBRE 2021</t>
  </si>
  <si>
    <t>630012333000202000004-00</t>
  </si>
  <si>
    <t>CONSTRUCTORA BIO S.A.S -90052657129</t>
  </si>
  <si>
    <t>TERMINADO DESISTIMIENTO DE LAS PRETENSIONES DE LA DEMANDA</t>
  </si>
  <si>
    <t>630013333003202300041-00</t>
  </si>
  <si>
    <t>VALENTINA RIVERA DELGADO (1.005.133.725)-HERNÁN RIVERA(9.600.672)-ANA PATRICIA DELGADO PIÑEROS(24.605.553)</t>
  </si>
  <si>
    <t>CORPORACION AUTONOMA DEL QUINDIO - C.R.Q.-DEPARTAMENTO DEL QUINDIO-UDEGERD-EMPRESAS PUBLICAS DEL QUINDIO-EPQ-MUNICIPIO DE CIRCASIA QUINDIO-VINCULADOS AGENCIA NACIONAL PARA LA DEFENSA JURIDICA DEL ESTADO(LITISCOSORCIO FACULTATIVO)-PROCURADURIA 99 JUDICIAL 1 ARMENIA</t>
  </si>
  <si>
    <t>ADMISION</t>
  </si>
  <si>
    <t>TRASLADO DE LAS EXCEPCIONES</t>
  </si>
  <si>
    <t>11 DE ABRIL 2025</t>
  </si>
  <si>
    <t>LA PARTE DTE SOLICITO ESCRITOS DE PRONUNCIAMIENTO DE EXCEPCIONES</t>
  </si>
  <si>
    <t>ALVARO ERNESTO PALACIO PELAEZ-7529744</t>
  </si>
  <si>
    <t xml:space="preserve">CORPORACION AUTONOMA REGIONAL DEL QUINDIO- EPQ
AUTOPISTAS DEL CAFE S.A. 
AGENCIA NACIONAL DE INFRAESTRUCTURA
MINISTERIO DE AMBIENTE Y DESARROLLO SOSTENIBLE
</t>
  </si>
  <si>
    <t>ACTA DE AUDIENCIA COMITÉ DE VERIFICACION 28 DE MARZO 2025</t>
  </si>
  <si>
    <t>8 DE MAYO 2025</t>
  </si>
  <si>
    <t xml:space="preserve">PROXIMA  AUD EL 3 DE JULIO A LAS 11:00 A.M </t>
  </si>
  <si>
    <t>SIN ASIGNACION DE APODERADO PARA EL MOMENTO DEL COMITÉ REALIZADO EL 28 DE MARZO 2025</t>
  </si>
  <si>
    <t>630013331002201100006-00</t>
  </si>
  <si>
    <t>JUZGADO 02 ADMINISTRATIVO DE ARMENIA - QUINDIO</t>
  </si>
  <si>
    <t xml:space="preserve">EDGAR GARCIA BECERRA - 7508423
</t>
  </si>
  <si>
    <t>terminado</t>
  </si>
  <si>
    <t>SE TRASFIERE A ARCHIVO CENTRAL</t>
  </si>
  <si>
    <t>MARLON</t>
  </si>
  <si>
    <t>630012333000201800057-00</t>
  </si>
  <si>
    <t>DESPACHO 00 DEL TRIBUNAL ADMINISTRATIVO ORAL DE QUINDIO</t>
  </si>
  <si>
    <t xml:space="preserve">LAURA CRISTINA OSORIO CORTES - 1094932536
</t>
  </si>
  <si>
    <t xml:space="preserve">CORPORACION AUTONOMA REGIONAL DEL QUINDIO
MINISTERIO DE AMBIENTE Y DESARROLLO SOSTENIBLE
MINISTERIO DE VIVIENDA, CIUDAD Y TERRITORIO
MUNICIPIO DE QUIMBAYA - QUINDIO 
</t>
  </si>
  <si>
    <t>AUDIENCIA DE SEGUIMIENTO</t>
  </si>
  <si>
    <t>VERIFICACION DE CUMPLIMIENTO</t>
  </si>
  <si>
    <t>ASISTIO A AUDIENCIA DE VERIFICACION DE FALLO - 13/05/25</t>
  </si>
  <si>
    <t>630012333000201900024-00</t>
  </si>
  <si>
    <t xml:space="preserve">CARLOS ALBERTO ARRIETA MARTINEZ    -            9021038                       
</t>
  </si>
  <si>
    <t xml:space="preserve">CORPORACION AUTONOMA REGIONAL DEL QUINDIO
EMPRESAS PUBLICAS DE ARMENIA 
MINISTERIO DE VIVIENDA, CIUDAD Y TERRITORIO
MUNICIPIO DE ARMENIA - QUINDIO 
MUNICIPIO DE SALENTO - QUINDIO 
</t>
  </si>
  <si>
    <t>INFORME CUMPLIMIENTO MINISTERIO DE VIVIENDA CIUDAD</t>
  </si>
  <si>
    <t>ASISTIO A MESAS DE TRABAJO -30 DE MARZO DE 2025</t>
  </si>
  <si>
    <t>630012333000201900155-00</t>
  </si>
  <si>
    <t xml:space="preserve">GUSTAVO ADOLFO GOMEZ SALDARRIAGA                                                                                  
MIRIAM ARANZA GOMEZ SALDARRIAGA - 9734414                                                                                                                                      1094925359
</t>
  </si>
  <si>
    <t>archivado</t>
  </si>
  <si>
    <t>archivadas todas las diligencias</t>
  </si>
  <si>
    <t>630013333001201900258-00 - nuevo radicado 630013333001201900258006300133</t>
  </si>
  <si>
    <t>JUZGADO 01 ADMINISTRATIVO ORAL DE ARMENIA - QUINDIO</t>
  </si>
  <si>
    <t xml:space="preserve">LUISA FERNANDA LEON BETANCOURTH - 41956004
</t>
  </si>
  <si>
    <t>se declaro la nulidad  y se envio al tribunal para conocer en primera instancia</t>
  </si>
  <si>
    <t xml:space="preserve">se envio el expediente al tribunal del quindio </t>
  </si>
  <si>
    <t xml:space="preserve">remision por competencia </t>
  </si>
  <si>
    <t>630012333003202100121-00</t>
  </si>
  <si>
    <t>DESPACHO 03 DEL TRIBUNAL ADMINISTRATIVO ORAL DE QUINDIO</t>
  </si>
  <si>
    <t xml:space="preserve">MARIANA EUGENIA VELASCO BERDUGO - 41936451
</t>
  </si>
  <si>
    <t>se ordeno el archivo por cumplimiento de lo ordenado</t>
  </si>
  <si>
    <t xml:space="preserve">archivado </t>
  </si>
  <si>
    <t>630013331001200900905-00</t>
  </si>
  <si>
    <t>JUZGADO 01 ADMINISTRATIVO DE ARMENIA - QUINDIO</t>
  </si>
  <si>
    <t xml:space="preserve">LUIS ENRIQUE HERRERA PEÑUELA - 4398262
</t>
  </si>
  <si>
    <t xml:space="preserve">CORPORACION AUTONOMA REGIONAL DEL QUINDIO
MUNICIPIO DE CALARCA - QUINDIO 
</t>
  </si>
  <si>
    <t>etapa de cumplimiento de ordenes impartidas</t>
  </si>
  <si>
    <t>invias se compromete a construir el puente</t>
  </si>
  <si>
    <t>aistio a mesas tecnicas en comité el 13/02/2025</t>
  </si>
  <si>
    <t>630013333001201500314-00</t>
  </si>
  <si>
    <t xml:space="preserve">DIEGO JULIAN HURTADO VALENCIA
ELSA GUTIERREZ VELASQUEZ
HOTEL BOUTIQUE ISA VICTORY - 14898407                                                                                                                                                 51569026                                                                                                                                              9005544850
</t>
  </si>
  <si>
    <t xml:space="preserve">CORPORACION AUTONOMA REGIONAL DEL QUINDIO
DIRECCION GENERAL DE LA POLICIA NACIONAL
MUNICIPIO DE ARMENIA - QUINDIO 
POLICIA NACIONAL - UNIDAD DEFENSA JUDICIAL QUINDIO
</t>
  </si>
  <si>
    <t>se desarchivo para verificar el cumplimiento del municipio de armenia</t>
  </si>
  <si>
    <t>630013333001202400019-00</t>
  </si>
  <si>
    <t>JUZGADO PRIMERO ADMINISTRATIVO ORAL DEL CIRCUITO</t>
  </si>
  <si>
    <t>CARLOS ALBERTO GOMEZ - 17057077</t>
  </si>
  <si>
    <t xml:space="preserve">CORPORACION AUTONOMA REGIONAL DEL QUINDIO- EMPRESAS PÙBLICAS DE ARMENIA- MUNICIPIO DE ARMENIA
</t>
  </si>
  <si>
    <t>audiencias de verificacion de cumplimiento de accion popular  proxima el 11 de junio de 2025</t>
  </si>
  <si>
    <t>se allega informe de seguimiento.y cumplimiento - 28/04/2025</t>
  </si>
  <si>
    <t>630012333000202000407-01</t>
  </si>
  <si>
    <t>SALA PLENA DE LO CONTENCIOSO ADMINISTRATIVO DEL CONSEJO DE ESTADO</t>
  </si>
  <si>
    <t>MARIA LUCIA GUZMAN MEDINA - 1005088452</t>
  </si>
  <si>
    <t xml:space="preserve">CORPORACION AUTONOMA REGIONAL DEL QUINDIO-EPQ-MUNICIPIO DE QUIMBAYA
</t>
  </si>
  <si>
    <t>DEVOLUCION ENTIDAD ORIGEN</t>
  </si>
  <si>
    <t>630013333002201700238-00</t>
  </si>
  <si>
    <t>JUZGADO 02 ADMINISTRATIVO ORAL DE ARMENIA - QUINDIO</t>
  </si>
  <si>
    <t xml:space="preserve">DIEGO FERNANDO TORRES ZULUAGA - 1097389134
</t>
  </si>
  <si>
    <t xml:space="preserve">comité de verificacion </t>
  </si>
  <si>
    <t>63001233300020210012-500</t>
  </si>
  <si>
    <t>PROCURADURIA JUDICIAL 14 - 899999119</t>
  </si>
  <si>
    <t xml:space="preserve">CORPORACION AUTONOMA REGIONAL DEL QUINDIO                                                                                   MUNICIPIO DE CORDOBA - QUINDIO
</t>
  </si>
  <si>
    <t>cumplida</t>
  </si>
  <si>
    <t>630012333000201800003-00</t>
  </si>
  <si>
    <t>personeria de salento - 890001127</t>
  </si>
  <si>
    <t>SALENTO                                                                                                                                                      CORPORACION AUTONOMA REGIONAL DEL QUINDIO                                                                                      SUPERINTENDENCIA DE SERVICIOS PUBLICOS DOMICILIARIOS</t>
  </si>
  <si>
    <t xml:space="preserve">cumplir </t>
  </si>
  <si>
    <t>mesa tecnica en 03/12/2024</t>
  </si>
  <si>
    <t>630012333000202300069-00 /// 630012333000202300069-01</t>
  </si>
  <si>
    <t>TRIBUNAL ADTIVO DEL QUINDIO - ESTAN EN EL CONSEJO DE ESTADO</t>
  </si>
  <si>
    <t>JESUS SANTIAGO OBANDO -  7513343</t>
  </si>
  <si>
    <t xml:space="preserve"> CRQ                                                                                                                                                  MINISTERIO DE AMBIENTE Y DESARROLLO SOSTENIBLE                                                                           MINISTERIO DE VIVIENDA, CIUDAD Y TERRITORIO                                                                                        SUPERINTENDENCIA DE SERVICIOS PUBLICOS DOMICILIARIOS</t>
  </si>
  <si>
    <t xml:space="preserve">a despacho para sentencia de segunda instancia </t>
  </si>
  <si>
    <t xml:space="preserve">a despacho </t>
  </si>
  <si>
    <t>sentencia de segunda instancia</t>
  </si>
  <si>
    <t>630012333000201800152-00</t>
  </si>
  <si>
    <t>archivo</t>
  </si>
  <si>
    <t>630012333000202100125-00</t>
  </si>
  <si>
    <t>TRIBUNAL ADTIVO DEL QUINDIO</t>
  </si>
  <si>
    <t>PROCURADOR JUDICIAL - 899999119</t>
  </si>
  <si>
    <t>630012333000201800069-00</t>
  </si>
  <si>
    <t xml:space="preserve">CARLOS ALBERTO ARRIETA MARTINEZ
DIANA PATRICIA HERNANDEZ CASTAÑO - 9021038
</t>
  </si>
  <si>
    <t>Acción de Nulidad y Restablecimiento del Derecho - Laboral</t>
  </si>
  <si>
    <t>63001-33-33-002-2021-00286-01</t>
  </si>
  <si>
    <t>JUZGADO 2 ADTIVO</t>
  </si>
  <si>
    <t>GLORIA ELENA OCAMPO ECHEVERRY - 41892894</t>
  </si>
  <si>
    <t xml:space="preserve">CORPORACION AUTONOMA REGIONAL DEL QUINDIO                                                                                           MINISTERIO DE AMBIENTE Y DESARROLLO SOSTENIBLE                                                                          MINISTERIO DE VIVIENDA, CIUDAD Y TERRITORIO                                                                                          SUPERINTENDENCIA DE SERVICIOS PUBLICOS DOMICILIARIOS                                                                           
</t>
  </si>
  <si>
    <t>pago de sentencia</t>
  </si>
  <si>
    <t>revisar el pago y/o cumplimiento del fallo</t>
  </si>
  <si>
    <t>63001-3333-004-2015-00364-00</t>
  </si>
  <si>
    <t>juzgado 4 adtivo de armenia</t>
  </si>
  <si>
    <t>LEONARDO GARCIA PUERTA - NO SE ENCUENTRA LA DEMADNA PARA SACAR DATOS - NO ESTA SUBIDO A SAMAI</t>
  </si>
  <si>
    <t xml:space="preserve">CORPORACION AUTONOMA REGIONAL DEL QUINDIO
</t>
  </si>
  <si>
    <t>63001 23 33 000 2017 00030 01</t>
  </si>
  <si>
    <t>Consejo de estado</t>
  </si>
  <si>
    <t>Alirio Cortes Londoño</t>
  </si>
  <si>
    <t>devolucion al tribunal de origen</t>
  </si>
  <si>
    <t>630012333000201900218-00</t>
  </si>
  <si>
    <t xml:space="preserve">SEBASTIAN PELAEZ URIBE - 1.097.401.682
</t>
  </si>
  <si>
    <t>Municipio de Calarcá, Corporación Autónoma Regional del Quindío, Departamento del Quíndio, Empresa Multipropósito de Calarcá, Empresas Públicas de Calarcá S.A. E.S.P. e INVIAS.</t>
  </si>
  <si>
    <t>verificacion de cumplimiento de fallo</t>
  </si>
  <si>
    <t xml:space="preserve">audiencia de verificacion  </t>
  </si>
  <si>
    <t>etapas de cumplimiento de fallo accion popular</t>
  </si>
  <si>
    <t>asistencia a audiencia de verificacion y envio de informes - 06/05/2025</t>
  </si>
  <si>
    <t>630013331002200700352-00</t>
  </si>
  <si>
    <t xml:space="preserve">ALBA SULAY ARIAS RODRIGUEZ
EVER DARIO MOSCOSO FLOREZ
FABIO ANTONIO AGUDELO DIAZ
LUZ STELLA HERNANDEZ USECHE
MARIA MARTHA MOLINA LOPEZ
RODRIGO DE JESUS IBARRA ARBOLEDA
</t>
  </si>
  <si>
    <t>630013333002201600036-00</t>
  </si>
  <si>
    <t xml:space="preserve">OSCAR RODRIGO RINCON AMEZQUITA
</t>
  </si>
  <si>
    <t>630013333002201600127-00</t>
  </si>
  <si>
    <t xml:space="preserve">ANGIE VIVIANA DIAZ ALVAREZ
CLAUDINA ESPINOSA DE BARRAGAN
DERLY PATRICIA ALVAREZ ROJAS
DIEGO RINCON ALVAREZ
LUIS ALFREDO BARRAGAN VELASQUEZ
MARIA ERLY BARRAGAN ESPINOSA
ROSALINED VELASQUEZ
</t>
  </si>
  <si>
    <t xml:space="preserve">CORPORACION AUTONOMA REGIONAL DEL QUINDIO
EMPRESA DE ENERGIA DEL PACIFICO 
EMPRESA DE ENERGIA DEL QUINDIO 
EMPRESAS PUBLICAS DE MEDELLIN
LA PREVISORA S.A. COMPANIA DE SEGUROS
</t>
  </si>
  <si>
    <t xml:space="preserve">DECLARATIVO ESPECIAL - DESLINDE Y AMOJONAMIENTO </t>
  </si>
  <si>
    <t>630013103001201800073-00</t>
  </si>
  <si>
    <t>JUZGADO 01 CIVIL CIRCUITO DE ARMENIA - QUINDIO</t>
  </si>
  <si>
    <t xml:space="preserve">ANA MILENA TOVAR TAVAREZ
</t>
  </si>
  <si>
    <t>termina proceso por pago</t>
  </si>
  <si>
    <t>630013333003201800211-00</t>
  </si>
  <si>
    <t>JUZGADO 03 ADMINISTRATIVO DE ARMENIA - QUINDIO</t>
  </si>
  <si>
    <t xml:space="preserve">LUIS FERNANDO RIVERA MARTINEZ
</t>
  </si>
  <si>
    <t xml:space="preserve">a despacho para sentencia de primera instancia </t>
  </si>
  <si>
    <t>sentencia de primera instancia</t>
  </si>
  <si>
    <t>630013333004201800411-00</t>
  </si>
  <si>
    <t>JUZGADO 04 ADMINISTRATIVO DE ARMENIA - QUINDIO</t>
  </si>
  <si>
    <t xml:space="preserve">MARINO CASTRO OSPINA
</t>
  </si>
  <si>
    <t>comunicación sentencia de segunda instancia y devolucion al despacho de origen</t>
  </si>
  <si>
    <t>630012333000201900224-00</t>
  </si>
  <si>
    <t xml:space="preserve">EMPRESA MULTIPROPOSITO DE CALARCA S.A.S 
</t>
  </si>
  <si>
    <t>630013333001202000020-00</t>
  </si>
  <si>
    <t xml:space="preserve">MARIA ELENA RAVE GARCIA
</t>
  </si>
  <si>
    <t>630012333000202000027-00</t>
  </si>
  <si>
    <t xml:space="preserve">Agropecuaria Arcángel Miguel S.A.S. 
</t>
  </si>
  <si>
    <t>630012333000202000420-00</t>
  </si>
  <si>
    <t xml:space="preserve">EMPRESA MULTIPROPÓSITO DE CALARCÁ 
</t>
  </si>
  <si>
    <t>630013333001202100205-00</t>
  </si>
  <si>
    <t xml:space="preserve">YOLANDA ROJAS MARULANDA
</t>
  </si>
  <si>
    <t>630013333002202100285-00</t>
  </si>
  <si>
    <t xml:space="preserve">CLAUDIA JANETH ZAPATA BELTRAN
</t>
  </si>
  <si>
    <t>630013333005202100266-00</t>
  </si>
  <si>
    <t xml:space="preserve">EMPRESA MULTIPROPOSITO DE CALARCA S.A. E.S.P 
</t>
  </si>
  <si>
    <t>a despacho consejo de estado</t>
  </si>
  <si>
    <t>630013333002202300203-00</t>
  </si>
  <si>
    <t xml:space="preserve">empresas publicas de armenia 
</t>
  </si>
  <si>
    <t>630012333000202400084-00</t>
  </si>
  <si>
    <t xml:space="preserve">SOCIEDAD DE ACTIVOS ESPECIALES S.A.S.
</t>
  </si>
  <si>
    <t>630013333004202400163-00</t>
  </si>
  <si>
    <t xml:space="preserve">Olga Lucia Betancourt Rey
</t>
  </si>
  <si>
    <t>traslado excepciones de merito</t>
  </si>
  <si>
    <t>a despacho</t>
  </si>
  <si>
    <t>traslado de excepciones</t>
  </si>
  <si>
    <t>63001-23-33-000-2021-00121-01</t>
  </si>
  <si>
    <t>MARIA EUGENIA VELASCO</t>
  </si>
  <si>
    <t>auto declara desierto el recurso de apelacion y devuelve a la entidad de origen</t>
  </si>
  <si>
    <t xml:space="preserve">DIEGO FERNANDO TORRES ZULUAGA
</t>
  </si>
  <si>
    <t>se envio informe de comité verificación de cumplimiento.</t>
  </si>
  <si>
    <t xml:space="preserve"> 63-001-3331-001-2009-00905-00</t>
  </si>
  <si>
    <t>LUIS ENRIQUE HERRERA PEÑUELA</t>
  </si>
  <si>
    <t>MPIO DE CALARCÁ, CRQ Y OTROS</t>
  </si>
  <si>
    <t xml:space="preserve">RADICACIÓN: 63-001-23-33-000-2023-00069-00
ACUMULADO: 63001-33-33-001-2023-00112-00
</t>
  </si>
  <si>
    <t> JESUS SANTIAGO OBANDO OSPINA Y OTROS</t>
  </si>
  <si>
    <t>se envio al consejo de estado</t>
  </si>
  <si>
    <t>se reparte a despacho</t>
  </si>
  <si>
    <t>63001-33-33-003-2023-00212-00</t>
  </si>
  <si>
    <t>JAVIER LOPEZ, ADRIANA LOPEZ NIAZA Y OTROS</t>
  </si>
  <si>
    <t>Municipio de Quimbaya,                                                                                                                Corporación Autónoma Regional del Quindío                                                                                     Instituto Nacional de Vías</t>
  </si>
  <si>
    <t>auto revoca rechazo de la demanda y devuelve al despacho de origen</t>
  </si>
  <si>
    <t>63001-33-33-001-2024-00023-00</t>
  </si>
  <si>
    <t>JUZGADO PRIMERO ADMINISTRATIVO</t>
  </si>
  <si>
    <t>JOSE JULIAN MARIN VALENCIA</t>
  </si>
  <si>
    <t>a despacho para sentencia de primera instancia</t>
  </si>
  <si>
    <t>63-001-3333-004-2023-00187-00</t>
  </si>
  <si>
    <t>MONICA PAOLA BOLIVAR FORERO</t>
  </si>
  <si>
    <t>traslado de recurso de reposicion en subsidio apelacion por 3 días</t>
  </si>
  <si>
    <t>63001-33-33-007-2024-00061-00</t>
  </si>
  <si>
    <t>JUZGADO 07 ADMINISTRATIVO DE ARMENIA - QUINDIO</t>
  </si>
  <si>
    <t>CONSTRUCTORA SORIANO</t>
  </si>
  <si>
    <t>a despacho para fijar audiencia, contestacion de la crq se dío el 01/04/2025</t>
  </si>
  <si>
    <t>a despacho para fijar audiencia dentro del tramite de primera instancia</t>
  </si>
  <si>
    <t>63001-3333-006-2024-00344-00</t>
  </si>
  <si>
    <t>JUZGADO 06 ADMINISTRATIVO DE ARMENIA - QUINDIO</t>
  </si>
  <si>
    <t>CONDOMINIO VACACIONAL VALLE DEL Sol</t>
  </si>
  <si>
    <t>a despacho para decidir acerca de los recursos interpuestos por la parte demandante</t>
  </si>
  <si>
    <t>a despacho para resolver recursos presentados</t>
  </si>
  <si>
    <t>63-001-2333-000-2016-00063-00</t>
  </si>
  <si>
    <t xml:space="preserve">UNION TEMPORAL SEGUNDO CENTENARIO 
</t>
  </si>
  <si>
    <t>SE ENVÍO AL CONSEJO DE ESTADO-APELACIÓN</t>
  </si>
  <si>
    <t>31 DE MAYO DE 2017</t>
  </si>
  <si>
    <t>PENDIENTE DECISIÓN SEGUNDA INSTANCIA</t>
  </si>
  <si>
    <t>NINGUNA</t>
  </si>
  <si>
    <t xml:space="preserve">EDWIN </t>
  </si>
  <si>
    <t>63-001-2333-000-2016-00238-00</t>
  </si>
  <si>
    <t xml:space="preserve">INGIENERIA DE VIAS S.A. 
</t>
  </si>
  <si>
    <t xml:space="preserve">APELACIÓN PENDIENTE DE RESOLVER </t>
  </si>
  <si>
    <t>23 DE AGOSOTO DE 2017 ENVIADO CONSEJO DE ESTADO-APELACIÓN</t>
  </si>
  <si>
    <t xml:space="preserve">PENDIENTE DECISIÓN SEGUNDA INSTANCIA </t>
  </si>
  <si>
    <t>63-001-2333-000-2016-00266-01</t>
  </si>
  <si>
    <t xml:space="preserve">ADRIANA LUCIA DUQUE VELASCO
</t>
  </si>
  <si>
    <t xml:space="preserve">CORPORACION AUTONOMA REGIONAL DEL QUINDIO
PROCURADURIA GENERAL DE LA NACION
</t>
  </si>
  <si>
    <t xml:space="preserve">AL DESPACHO PARA SENTENCIA </t>
  </si>
  <si>
    <t>07 DE MAYO DEL 2018</t>
  </si>
  <si>
    <t>63-001-3340-006-2017-00308-00</t>
  </si>
  <si>
    <t>JUZGADO 06 ADMINISTRATIVO MIXTO DE ARMENIA - QUINDIO</t>
  </si>
  <si>
    <t xml:space="preserve">UNICA INSTANCIA </t>
  </si>
  <si>
    <t xml:space="preserve">ACUEDUCTO REGIONAL RURAL DE FILANDIA 
</t>
  </si>
  <si>
    <t xml:space="preserve">SENTENCIA </t>
  </si>
  <si>
    <t>06 DE JUNIO DEL 2022</t>
  </si>
  <si>
    <t xml:space="preserve">PENDIENTE DECISIÓN ÚNICA INSTENCIA </t>
  </si>
  <si>
    <t>63-001-3340-006-2017-00269-00</t>
  </si>
  <si>
    <t xml:space="preserve">UNIÓN TEMPORAL PARQUE RESIDENCIAL DEL CAFÉ 
</t>
  </si>
  <si>
    <t xml:space="preserve">INICIO O FIJACION DEL LITIGIO </t>
  </si>
  <si>
    <t xml:space="preserve">AUTO QUE RESUELVE LA ADMISION DE RECURSO ORDINARIO </t>
  </si>
  <si>
    <t>22 DE OCTUBRE DEL 2021</t>
  </si>
  <si>
    <t xml:space="preserve">PENDIENTE PRACTICA DE PRUEBAS </t>
  </si>
  <si>
    <t>63-001-3333-005-2018-00020-00</t>
  </si>
  <si>
    <t xml:space="preserve">CARLOS ALBERTO ZULUAGA DUQUE
</t>
  </si>
  <si>
    <t xml:space="preserve">AL DESPACHO </t>
  </si>
  <si>
    <t>23 DE ABRIL DEL 2024</t>
  </si>
  <si>
    <t>63-001-2333-000-2019-00034-00</t>
  </si>
  <si>
    <t>03 DE AGOSTO DEL 2019</t>
  </si>
  <si>
    <t>63-001-2333-000-2017-00586-00</t>
  </si>
  <si>
    <t xml:space="preserve">APA Ingenieros Contratistas S.A.S. 
</t>
  </si>
  <si>
    <t>NOTIFICACION</t>
  </si>
  <si>
    <t>02 DE JUNIO DEL 2020</t>
  </si>
  <si>
    <t>63-001-3333-005-2019-00122-00</t>
  </si>
  <si>
    <t xml:space="preserve">ADRIANA MARITZA VANEGAS CASTILLO
</t>
  </si>
  <si>
    <t xml:space="preserve">PRESENTACION DE EXCEPCIONES PREVIAS </t>
  </si>
  <si>
    <t>19 DE ABRIL DEL 2022</t>
  </si>
  <si>
    <t>PENDIENTE PRACTICA DE PRUEBAS</t>
  </si>
  <si>
    <t>63-001-2333-000-2014-00176-00</t>
  </si>
  <si>
    <t xml:space="preserve">INSTITUTO NACIONAL DE VIAS
</t>
  </si>
  <si>
    <t>20 DE NOVIEMBRE DEL 2017</t>
  </si>
  <si>
    <t>63-001-2333-000-2015-00316-00</t>
  </si>
  <si>
    <t xml:space="preserve">PRESENTACION DE ALEGATOS DE CONCLUSION </t>
  </si>
  <si>
    <t>28 DE FEBRERO DEL 2019</t>
  </si>
  <si>
    <t>63-001-2333-000-2016-00239-00</t>
  </si>
  <si>
    <t xml:space="preserve">AUTO QUE RESUELVE LA CONCESION DE RECURSO ORDINARIO </t>
  </si>
  <si>
    <t>21 DE FEBRERO DEL 2019</t>
  </si>
  <si>
    <t>63-001-3333-003-2018-00078-00</t>
  </si>
  <si>
    <t>JUZGADO 03 ADMINISTRATIVO ORAL DE ARMENIA - QUINDIO</t>
  </si>
  <si>
    <t xml:space="preserve">MARIA CLEMENCIA ALVAREZ LOPEZ
</t>
  </si>
  <si>
    <t xml:space="preserve">AUTO QUE FIJA FECHA PARA DILIGENCIA Y/O AUDIENCIA </t>
  </si>
  <si>
    <t>08 DE MAYO DEL 2023</t>
  </si>
  <si>
    <t>PENDIENTE PRACTICA DE DPRUEBAS</t>
  </si>
  <si>
    <t>63-001-2333-000-2018-00231-00</t>
  </si>
  <si>
    <t xml:space="preserve">UNION TEMPORAL SEGUNDO CENTENARIO SAS 
</t>
  </si>
  <si>
    <t xml:space="preserve">AUTO QUE DA TRAMITE </t>
  </si>
  <si>
    <t>25 DE MARZO DEL 2022</t>
  </si>
  <si>
    <t>63-001-2333-000-2018-00221-00</t>
  </si>
  <si>
    <t xml:space="preserve">CONSTRUCTORA INGEZA SAS 
</t>
  </si>
  <si>
    <t xml:space="preserve">SENTENCIA CONFIRMA DECISIÓN PRIMERA </t>
  </si>
  <si>
    <t>03 DE ABERIL DE 2025</t>
  </si>
  <si>
    <t xml:space="preserve">DECISIÓN SEGUNDA INSTANCIA-NIEGA PRETENSIONES </t>
  </si>
  <si>
    <t>63-001-2333-000-2019-00200-00</t>
  </si>
  <si>
    <t xml:space="preserve">INVERIONES Y CONSTRUCCIONES TOP FLIGHT S.A.S 
</t>
  </si>
  <si>
    <t>21 DE JULIO DEL 2021</t>
  </si>
  <si>
    <t>63-001-2333-000-2019-00206-00</t>
  </si>
  <si>
    <t>28 DE JULIO DEL 2021</t>
  </si>
  <si>
    <t>63-001-2333-000-2019-00207-00</t>
  </si>
  <si>
    <t>09 DE SEPTIEMBRE DEL 2021</t>
  </si>
  <si>
    <t>63-001-2333-000-2019-00193-00</t>
  </si>
  <si>
    <t xml:space="preserve"> TRIBUNAL ADMINISTRATIVO ORAL DE QUINDIO</t>
  </si>
  <si>
    <t xml:space="preserve">AUTO QUE REMITE PROCESO A OTRO DESPACHO </t>
  </si>
  <si>
    <t>25 DE JUNIO DEL 2021</t>
  </si>
  <si>
    <t>63-001-2333-000-2018-00006-00</t>
  </si>
  <si>
    <t xml:space="preserve">EMPRESAS PUBLICAS DE ARMENIA 
</t>
  </si>
  <si>
    <t>30 DE AGOSTO DEL 2019</t>
  </si>
  <si>
    <t>63-001-2333-000-2018-00037-00</t>
  </si>
  <si>
    <t>30 DE SEPTIEMBRE DEL 2024</t>
  </si>
  <si>
    <t>63-001-2333-000-2018-00173-00</t>
  </si>
  <si>
    <t xml:space="preserve">REFORESTADORA ANDINA S.A. 
</t>
  </si>
  <si>
    <t>23 DE MARZO DEL 2021</t>
  </si>
  <si>
    <t>63-001-3333-004-2021-00024-00</t>
  </si>
  <si>
    <t>JUZGADO 04 ADMINISTRATIVO ORAL DE ARMENIA - QUINDIO</t>
  </si>
  <si>
    <t xml:space="preserve">GUSTAVO AGUIRRE PARRA
</t>
  </si>
  <si>
    <t>12 DE MAYO DEL 2022</t>
  </si>
  <si>
    <t>PENDIENTE DECISIÓN ÚNICA INSTANCIA</t>
  </si>
  <si>
    <t>63-001-3333-006-2021-00256-00</t>
  </si>
  <si>
    <t>JUZGADO 06 ADMINISTRATIVO ORAL DE ARMENIA - QUINDIO</t>
  </si>
  <si>
    <t xml:space="preserve">CLAUDIA VICTORIA PAREJA MARTINEZ
</t>
  </si>
  <si>
    <t>20 DE SEPTIEMBRE DEL 2024</t>
  </si>
  <si>
    <t>63-001-3333-003-2021-00258-00</t>
  </si>
  <si>
    <t xml:space="preserve">CARLOS ALBERTO GUERRERO GRISALES
</t>
  </si>
  <si>
    <t xml:space="preserve">AUTO QUE ADMITE DEMANDA </t>
  </si>
  <si>
    <t>18 DE ABRIL DEL 2022</t>
  </si>
  <si>
    <t>63-001-3333-004-2021-00261-00</t>
  </si>
  <si>
    <t xml:space="preserve">GLADYS ARISTIZABAL CASTRO
</t>
  </si>
  <si>
    <t>22 DE AGOSTO DEL 2024</t>
  </si>
  <si>
    <t>63-001-2333-000-2022-00056-00</t>
  </si>
  <si>
    <t xml:space="preserve">GRANJA PORCÍCOLA MEMBRILLAL S.A.S 
</t>
  </si>
  <si>
    <t xml:space="preserve">CORPORACION AUTONOMA REGIONAL DEL QUINDIO
ANDJE DDJN
</t>
  </si>
  <si>
    <t>63-001-2333-000-2023-00040-00</t>
  </si>
  <si>
    <t xml:space="preserve">CONSUELO ZULUAGA DE OCAMPO
</t>
  </si>
  <si>
    <t>63-001-3333-006-2023-00247-00</t>
  </si>
  <si>
    <t xml:space="preserve">EMPRESAS PUBLICAS DE CALARCA ESP 
</t>
  </si>
  <si>
    <t>63-001-3333-005-2023-00042-00</t>
  </si>
  <si>
    <t>63-001-3333-005-2018-00286-00</t>
  </si>
  <si>
    <t xml:space="preserve">CORPORACIÓN  SEMBRAR  UNA  ESPERANZA  SEMBRANZA 
ORGANIZACIÓN ECOLÓGICA Y AGROPECUARIA ECOAGRO 
YOLUKA    ONG    FUNDACIÓN    DE    INVESTIGACIÓN    DE BIODIVERSIDAD   Y   CONSERVACIÓN 
</t>
  </si>
  <si>
    <t>10 DE ABRIL DEL 2022</t>
  </si>
  <si>
    <t xml:space="preserve">ACCION POPULAR </t>
  </si>
  <si>
    <t>63-001-31-03-003-2025-00018-00</t>
  </si>
  <si>
    <t>JUZGADO TERCERO CIVIL DEL CIRCUITO</t>
  </si>
  <si>
    <t>ACCIÓN PREFERENCIAL</t>
  </si>
  <si>
    <t>Aura Helena Bolaños Muñoz, Liliana Bolaños Muñoz, y Otros.</t>
  </si>
  <si>
    <t>PACO DE CUMPLIMIENTO</t>
  </si>
  <si>
    <t xml:space="preserve">RECEPCIÓN DE PRUEBAS </t>
  </si>
  <si>
    <t>09 DE ABRIL DE 2025</t>
  </si>
  <si>
    <t>SE DECRETA PRUEBA DE OFICIO</t>
  </si>
  <si>
    <t>63-001-3333-002-2024-00284-00</t>
  </si>
  <si>
    <t xml:space="preserve">ALBERTO ECHEVERRY TORO
</t>
  </si>
  <si>
    <t xml:space="preserve">ADMISORIO </t>
  </si>
  <si>
    <t>CONTESTACIÓN DEMANDA</t>
  </si>
  <si>
    <t>11 DE ABRIL DEL 2024</t>
  </si>
  <si>
    <t xml:space="preserve">PENDIENTE AUDIENCIA INICIAL Y FIJACIÓN DEL LITIGIO </t>
  </si>
  <si>
    <t xml:space="preserve">FALSEDAD MATERIAL EN DOCUMENTO PÚBLICO </t>
  </si>
  <si>
    <t>630016000059201401474</t>
  </si>
  <si>
    <t>FISCALIA 07 SECCIONAL</t>
  </si>
  <si>
    <t>PROCESO PENAL</t>
  </si>
  <si>
    <t xml:space="preserve">VALENTINA MOLINA JIMENEZ </t>
  </si>
  <si>
    <t>ARCHIVO POR ACUMULACIÓN</t>
  </si>
  <si>
    <t xml:space="preserve">INACTIVO </t>
  </si>
  <si>
    <t>05 DE ABRIL DE 2021</t>
  </si>
  <si>
    <t>630016000059201600694</t>
  </si>
  <si>
    <t>FISCALIA 22 SECCIONAL</t>
  </si>
  <si>
    <t>INDETERMINADA</t>
  </si>
  <si>
    <t xml:space="preserve">ACTIVO </t>
  </si>
  <si>
    <t xml:space="preserve">INDAGACIÓN </t>
  </si>
  <si>
    <t>20 DE OCTUBRE DE 2016</t>
  </si>
  <si>
    <t>PREVARICATO POR OMISIÓN</t>
  </si>
  <si>
    <t>630016000000201600080</t>
  </si>
  <si>
    <t>JUZGADO CUARTO</t>
  </si>
  <si>
    <t>GUSTAVO ALBERTO CASTAÑO SARMIENTO</t>
  </si>
  <si>
    <t>sentencia absolutoria</t>
  </si>
  <si>
    <t>JUICIO ORAL</t>
  </si>
  <si>
    <t>15 de julio de 2022</t>
  </si>
  <si>
    <t>SENTENCIA EJECUTORIADA</t>
  </si>
  <si>
    <t>INTERES INDEBIDO CONTRATOS</t>
  </si>
  <si>
    <t>630016000000201500030</t>
  </si>
  <si>
    <t>JUZGADO TERCERO</t>
  </si>
  <si>
    <t>EDGAR GIRALDO HERRERA</t>
  </si>
  <si>
    <t>SENTENCIA POR ACEPTACIÓN DE CARGOS</t>
  </si>
  <si>
    <t>acusación</t>
  </si>
  <si>
    <t>04 de junio de 2015</t>
  </si>
  <si>
    <t>EXPLOTACIÓN ILÍCITA DE YACIMIENTO MINERO</t>
  </si>
  <si>
    <t>630016000033201700072</t>
  </si>
  <si>
    <t>JUZGADO SEGUNDO</t>
  </si>
  <si>
    <t>HEBERT PAEZ PERILLA Y OTROS</t>
  </si>
  <si>
    <t>SENTENCIA POR PREACUERDO</t>
  </si>
  <si>
    <t>PREACUERDO</t>
  </si>
  <si>
    <t>04 DE OCTUBRE DE 2022</t>
  </si>
  <si>
    <t>FALSEDAD EN DOCUMENTO PRIVADO</t>
  </si>
  <si>
    <t>630016000059200500369</t>
  </si>
  <si>
    <t>JUZGADO PRIMERO</t>
  </si>
  <si>
    <t>CESAR JULIO MARTINEZ MANRIQUE</t>
  </si>
  <si>
    <t>SENTENCIA ABSOLUORIA</t>
  </si>
  <si>
    <t>25 DE JUNIO DE 2019</t>
  </si>
  <si>
    <t>CONTRATO SIN CUMPLIMIENTO REQUISITOS LEGALES</t>
  </si>
  <si>
    <t>630016000059200700295</t>
  </si>
  <si>
    <t>CARLOS ALBERTO GOMEZ CHACON Y OTROS</t>
  </si>
  <si>
    <t>PREPARATORIA</t>
  </si>
  <si>
    <t>SUSPENDE PREPARATORIA</t>
  </si>
  <si>
    <t xml:space="preserve">11 DE ,ARZO DE 2025 </t>
  </si>
  <si>
    <t>FRAUDE PROCESAL</t>
  </si>
  <si>
    <t>630016000059202150723</t>
  </si>
  <si>
    <t>FISCALIA 08 SECCIONAL</t>
  </si>
  <si>
    <t>VIPCOL LTDA</t>
  </si>
  <si>
    <t>24 DE OCTUBRE DE 2024</t>
  </si>
  <si>
    <t xml:space="preserve">PECULADO POR APROPIACIÓN </t>
  </si>
  <si>
    <t>63001600005920130079-2</t>
  </si>
  <si>
    <t>JUZGADO PRIMERO PENAL DEL CIRCUITO DE ARMENIA</t>
  </si>
  <si>
    <t>JOSÈ MANUEL CORTEZ Y OTROS</t>
  </si>
  <si>
    <t>63-001-23-33-000-2021-00124-00 </t>
  </si>
  <si>
    <t xml:space="preserve">PROCURADURIA 14 JUDICIAL </t>
  </si>
  <si>
    <t>CRQ Y BUENAVISTA</t>
  </si>
  <si>
    <t xml:space="preserve">FALLO SEGUNDA INSTANCIA </t>
  </si>
  <si>
    <t>AL DESPACHO - NUBIA MARGOTH PEÑA GARZÓN</t>
  </si>
  <si>
    <t>17 DE SEPTIEMBRE DE 2024</t>
  </si>
  <si>
    <t>JUAN B</t>
  </si>
  <si>
    <t>63-001-33-33-005-2023-00028-00</t>
  </si>
  <si>
    <t>EMPRESA MULTIPROPOSITO DE CALARCÁ S.A.S ESP</t>
  </si>
  <si>
    <t>SENTENCIA PRIMERA INSTANCIA FAVORABLE</t>
  </si>
  <si>
    <t>21 DE MAYO 2025</t>
  </si>
  <si>
    <t>63001-23-33-000-2017-00253-00</t>
  </si>
  <si>
    <t xml:space="preserve">EMPRESAS PUBLICAS DE ARMENIA </t>
  </si>
  <si>
    <t>SENTENCIA SEGUNDA INSTANCIA</t>
  </si>
  <si>
    <t xml:space="preserve">A DESPACHO </t>
  </si>
  <si>
    <t>29 DE OCTUBRE DEL 2018</t>
  </si>
  <si>
    <t>63001-23-33-000-2018-00239-02</t>
  </si>
  <si>
    <t>MULTIPROPOSITO DE CALARCÁ</t>
  </si>
  <si>
    <t>A DESPACHO</t>
  </si>
  <si>
    <t>10 DE OCTUBRE 2022</t>
  </si>
  <si>
    <t>TERMINADO EN EKOGUI</t>
  </si>
  <si>
    <t>63001-23-33-000-2019-00026-00</t>
  </si>
  <si>
    <t xml:space="preserve"> CONSEJO DE ESTADO</t>
  </si>
  <si>
    <t xml:space="preserve">SENTENCIA DE SEGUNDA INSTANCIA </t>
  </si>
  <si>
    <t>14 DE MARZO DE 2022</t>
  </si>
  <si>
    <t>63001-23-33-000-2019-00032-01</t>
  </si>
  <si>
    <t>CONSTRUCTORA BIO S.A.S</t>
  </si>
  <si>
    <t>23 DE MARZO 2021</t>
  </si>
  <si>
    <t>63001-23-33-000-2019-00228-01</t>
  </si>
  <si>
    <t>30 DE SEPTIEMBRE DE 2024</t>
  </si>
  <si>
    <t>63001-33-33-003-2020-00069-00</t>
  </si>
  <si>
    <t>JUZGADO 3 ADMINISTRATIVO</t>
  </si>
  <si>
    <t>CARLOS ALBERTO RIOS</t>
  </si>
  <si>
    <t xml:space="preserve">A DESPACHO PARA SENTENCIA </t>
  </si>
  <si>
    <t>26 DE FEBRERO DE 2025</t>
  </si>
  <si>
    <t>63001-23-33-000-2021-00033-00</t>
  </si>
  <si>
    <t>16 DE NOVIEMBRE DE 2022</t>
  </si>
  <si>
    <t>63001-3333-006-2022-00586-00</t>
  </si>
  <si>
    <t>GEMA CONSTRUCTORA</t>
  </si>
  <si>
    <t>21 DE FEBRERO 2025</t>
  </si>
  <si>
    <t>63001-3333-003-2023-00030-00</t>
  </si>
  <si>
    <t>LUZ MARINA RESTREPO GARCIA</t>
  </si>
  <si>
    <t>INICIO/FIJACIÓN DEL LITIGIO</t>
  </si>
  <si>
    <t>18 DE OCTUBRE 2023</t>
  </si>
  <si>
    <t>DECRETO DE PRUEBAS</t>
  </si>
  <si>
    <t>63001-3333-003-2022-00608-00</t>
  </si>
  <si>
    <t>18 DE DICIEMBRE 2023</t>
  </si>
  <si>
    <t>PENDIENTE EJECUTORIA</t>
  </si>
  <si>
    <t>63001-3333-005-2021-00267-00</t>
  </si>
  <si>
    <t xml:space="preserve">LAURA PATRICIA MAYA TAMAYO </t>
  </si>
  <si>
    <t>A DESPACHO/TRIBUNAL</t>
  </si>
  <si>
    <t>24 DE ABRIL 2025</t>
  </si>
  <si>
    <t>PENDIENTE SE RESUELVA SOBRE LA ADMISIÓN DEL RECURSO DE APELACIÓN</t>
  </si>
  <si>
    <t>63001-3333-003-2023-00228-00</t>
  </si>
  <si>
    <t xml:space="preserve">ERNEL ANTONIO MARTINEZ GRISALES </t>
  </si>
  <si>
    <t>ETAPA INICIAL</t>
  </si>
  <si>
    <t xml:space="preserve">PENDIENTE AUDIENCIA INICIAL </t>
  </si>
  <si>
    <t>63001-3333-004-2023-00153-00</t>
  </si>
  <si>
    <t xml:space="preserve">MUNICIPIO DE ARMENIA </t>
  </si>
  <si>
    <t xml:space="preserve">TRASLADO EXCEPCIONES </t>
  </si>
  <si>
    <t>6 DE JUNIO DE 2024</t>
  </si>
  <si>
    <t>AUDIENCIA INICIAL</t>
  </si>
  <si>
    <t>63001-23-33-000-2023-00081-00</t>
  </si>
  <si>
    <t>EMPRESAS PUBLICAS DE CALARCÁ E.S.P</t>
  </si>
  <si>
    <t>PENDIENTE PARA FALLO</t>
  </si>
  <si>
    <t xml:space="preserve">7 DE MAYO DE 2024 </t>
  </si>
  <si>
    <t>PARA SENTENCIA ANTICIPADA</t>
  </si>
  <si>
    <t xml:space="preserve">EJECUTIVO LABORAL </t>
  </si>
  <si>
    <t>630013105004201700326-00</t>
  </si>
  <si>
    <t xml:space="preserve">ADMINISTRADORA DE FONDO DE PENSIONES Y CESANTIAS PORVENIR SA </t>
  </si>
  <si>
    <t xml:space="preserve">PENDIENTE SENTENCIA SEGUNDA INSTANCIA </t>
  </si>
  <si>
    <t>7 DE MAYO 2025</t>
  </si>
  <si>
    <t xml:space="preserve">REPARACION DIRECTA </t>
  </si>
  <si>
    <t>63001-3333-001-2021-00216-00</t>
  </si>
  <si>
    <t>YIMMY DIAZ GUIO</t>
  </si>
  <si>
    <t xml:space="preserve">MUNICIPIO DE ARMENIA Y OTROS </t>
  </si>
  <si>
    <t>ALEGATOS DE CONCLUSION</t>
  </si>
  <si>
    <t>10 DE ABRIL DE 2025</t>
  </si>
  <si>
    <t>SE PRESENTARON ALEGATOS DE CONCLUSIÓN EL 10 DE ABRIL DE 2025</t>
  </si>
  <si>
    <t>63001-3333-001-2023-00088-00</t>
  </si>
  <si>
    <t xml:space="preserve">JUZGADO 1 ADMINISTRATIVO ORAL </t>
  </si>
  <si>
    <t xml:space="preserve">MARIA TERESA BUITRAGO GUZMAN </t>
  </si>
  <si>
    <t>CRQ Y OTROS</t>
  </si>
  <si>
    <t>3 DE ABRIL DE 2025</t>
  </si>
  <si>
    <t>SE PRESENTARON ALEGATOS DE CONCLUSIÓN EL 3 DE ABRIL DE 2025</t>
  </si>
  <si>
    <t>NULIDAD ELECTORAL</t>
  </si>
  <si>
    <t>11001-03-28-000-2024-00196-00</t>
  </si>
  <si>
    <t>UNICA INSTANCIA</t>
  </si>
  <si>
    <t>DIEGO FELIPE URREA</t>
  </si>
  <si>
    <t>CRQ Y JUAN ESTEBAN CORTÉS OROZCO</t>
  </si>
  <si>
    <t>ADMISION DEMANDA, NIEGA MEDIDA</t>
  </si>
  <si>
    <t>CONTESTACION DEMANDA</t>
  </si>
  <si>
    <t>16 DE DICIEMBRE DE 2024</t>
  </si>
  <si>
    <t>11001-03-28-000-2024-00198-00</t>
  </si>
  <si>
    <t>10 DE DICIEMBRE DE 2024</t>
  </si>
  <si>
    <t>NULIDAD</t>
  </si>
  <si>
    <t>11001-03-24-000-2023-00082-00</t>
  </si>
  <si>
    <t>A DESPACHO PARA SENTENCIA</t>
  </si>
  <si>
    <t>SE RADICARON ALEGATOS DE CONCLUSIÓN</t>
  </si>
  <si>
    <t>4 DE DICIEMBRE DE 2024</t>
  </si>
  <si>
    <t>63001-2333-000-2023-00101-00</t>
  </si>
  <si>
    <t>CONSTRUCCIONES Y CONSULTORIA ENTRE RIOS</t>
  </si>
  <si>
    <t>24 DE ENERO DE 2025</t>
  </si>
  <si>
    <t>Se presentaron alegatos de conclusión día 24 de enero de 2025</t>
  </si>
  <si>
    <t>630013333006202400003-00</t>
  </si>
  <si>
    <t>DEFENSORIA DEL PUEBLO</t>
  </si>
  <si>
    <t>Municipio de Montenegro, Departamento del Quindío y Empresas Públicas del Quindío S.A. ESP</t>
  </si>
  <si>
    <t>COMITÉ DE VERIFICACIÓN</t>
  </si>
  <si>
    <t>9 DE ABRIL 2025</t>
  </si>
  <si>
    <t>COMITÉ DE VERIFICACIÓN - 9 DE ABRIL 2025</t>
  </si>
  <si>
    <t>63001-3333-005-2020-00167-01</t>
  </si>
  <si>
    <t>VALERIA VALENCIA MANRIQUE</t>
  </si>
  <si>
    <t>Empresas Públicas de Armenia y Municipio de Armenia</t>
  </si>
  <si>
    <t>30 DE ABRIL 2025</t>
  </si>
  <si>
    <t>COMITÉ DE VERIFICACIÓN - 30 DE ABRIL 2025</t>
  </si>
  <si>
    <t>63001-33-33-001-2023-00111-01</t>
  </si>
  <si>
    <t xml:space="preserve">JULIO CESAR OROZCO </t>
  </si>
  <si>
    <t>AUTO ADMITE APELACIÓN</t>
  </si>
  <si>
    <t>63001-33-33-003-2021-00259-00</t>
  </si>
  <si>
    <t>JUZGADO TERCERO ADMINISTRATIVO</t>
  </si>
  <si>
    <t>ORLANDO MARTINEZ</t>
  </si>
  <si>
    <t>AUTO ADMITE DEMANDA</t>
  </si>
  <si>
    <t>6 DE SEPTIEMBRE 2023</t>
  </si>
  <si>
    <t>630013333004202300235-00</t>
  </si>
  <si>
    <t>JUZGADO CUARTO ADMINISTRATIVO</t>
  </si>
  <si>
    <t>PERSONERIA MUNICIPAL DE CIRCASIA- KARINA LOPEZ CARVAJAL</t>
  </si>
  <si>
    <t>EMPRESAS PUBLICAS DEL QUINDIO- MUNICIPIO DE CIRCASIA CRQ DEPARTAMENTO DEL QUINDIO- JHON JAIRO BETANCURTH</t>
  </si>
  <si>
    <t>PACTO DE CUMPLIMIENTO</t>
  </si>
  <si>
    <t>AUDIENCIA PACTO DE CUMPLIMIENTO FALLIDA</t>
  </si>
  <si>
    <t>PRUEBAS</t>
  </si>
  <si>
    <t>63001-23-33-000-2023-00075-00</t>
  </si>
  <si>
    <t>Empresas Públicas de Calarcá EMCA</t>
  </si>
  <si>
    <t>FALLO PRIMERA INSTANCIA</t>
  </si>
  <si>
    <t>63001-33-33-005-2019-00403-01</t>
  </si>
  <si>
    <t>JUZGADO QUINTO ADMINISTRATIVO</t>
  </si>
  <si>
    <t>JUAN CARLOS SUAREZ CARDONA</t>
  </si>
  <si>
    <t>11 DE MARZO 2024</t>
  </si>
  <si>
    <t>63001-2333-000-2025-00032-00</t>
  </si>
  <si>
    <t>James Padilla García (Armenia), Jhon Jairo Restrepo Gallego (Pijao), Juan Sebastián Ramos Velasco (Calarcá), Gustavo Adolfo Pava Busch (Montenegro) y Otros.</t>
  </si>
  <si>
    <t>TRASLADO PARA CONTESTACIÓN</t>
  </si>
  <si>
    <t>PRONUNCIAMIENTO MEDIDA CAUTELAR - 29 DE ABRIL 2025</t>
  </si>
  <si>
    <t>PENAL - PECULADO POR APROPIACIÓN</t>
  </si>
  <si>
    <t>JOSÉ MANUEL CORTEZ Y OTROS</t>
  </si>
  <si>
    <t>ACUSACIÓN</t>
  </si>
  <si>
    <t>PENDIENTE AUDIENCIA PREPARATORIA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</si>
</sst>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rgb="FF222222"/>
      <name val="Arial"/>
      <family val="2"/>
    </font>
    <font>
      <sz val="12"/>
      <color rgb="FF222222"/>
      <name val="Arial"/>
      <family val="2"/>
    </font>
    <font>
      <sz val="12"/>
      <color theme="1"/>
      <name val="Arial"/>
      <family val="2"/>
    </font>
    <font>
      <sz val="10"/>
      <color theme="1"/>
      <name val="Calibri"/>
      <family val="2"/>
      <scheme val="minor"/>
    </font>
    <font>
      <b/>
      <sz val="12"/>
      <color theme="1"/>
      <name val="Arial"/>
      <family val="2"/>
    </font>
    <font>
      <sz val="12"/>
      <color rgb="FF000000"/>
      <name val="Arial"/>
      <family val="2"/>
    </font>
    <font>
      <sz val="12"/>
      <name val="Arial"/>
      <family val="2"/>
    </font>
    <font>
      <sz val="12"/>
      <color rgb="FF242424"/>
      <name val="Arial"/>
      <family val="2"/>
    </font>
    <font>
      <sz val="12"/>
      <color theme="1"/>
      <name val="Calibri"/>
      <family val="2"/>
      <scheme val="minor"/>
    </font>
    <font>
      <sz val="12"/>
      <color rgb="FF001D35"/>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theme="0"/>
        <bgColor rgb="FFFFFFFF"/>
      </patternFill>
    </fill>
    <fill>
      <patternFill patternType="solid">
        <fgColor theme="0"/>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9" fillId="0" borderId="0"/>
  </cellStyleXfs>
  <cellXfs count="9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2" fillId="2" borderId="2" xfId="0" applyNumberFormat="1" applyFont="1" applyFill="1" applyBorder="1" applyAlignment="1">
      <alignment horizontal="justify" vertical="center" wrapText="1"/>
    </xf>
    <xf numFmtId="0" fontId="3" fillId="2" borderId="4" xfId="0" applyFont="1" applyFill="1" applyBorder="1" applyAlignment="1">
      <alignment vertical="center" wrapText="1"/>
    </xf>
    <xf numFmtId="0" fontId="4" fillId="2" borderId="0" xfId="0" applyFont="1" applyFill="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center" wrapText="1"/>
    </xf>
    <xf numFmtId="49" fontId="1" fillId="2" borderId="4" xfId="0" applyNumberFormat="1" applyFont="1" applyFill="1" applyBorder="1" applyAlignment="1">
      <alignment vertical="center" wrapText="1"/>
    </xf>
    <xf numFmtId="49"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justify" vertical="center" wrapText="1"/>
    </xf>
    <xf numFmtId="0" fontId="1" fillId="2" borderId="4" xfId="0" applyFont="1" applyFill="1" applyBorder="1" applyAlignment="1">
      <alignment vertical="center" wrapText="1"/>
    </xf>
    <xf numFmtId="49" fontId="1" fillId="2" borderId="5" xfId="0" applyNumberFormat="1" applyFont="1" applyFill="1" applyBorder="1" applyAlignment="1">
      <alignment horizontal="justify" vertical="center" wrapText="1"/>
    </xf>
    <xf numFmtId="0" fontId="5" fillId="2" borderId="4"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justify" vertical="center" wrapText="1"/>
    </xf>
    <xf numFmtId="49" fontId="2" fillId="2" borderId="4" xfId="0" applyNumberFormat="1" applyFont="1" applyFill="1" applyBorder="1" applyAlignment="1">
      <alignment vertical="center" wrapText="1"/>
    </xf>
    <xf numFmtId="49" fontId="2"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justify" vertical="center" wrapText="1"/>
    </xf>
    <xf numFmtId="0" fontId="2" fillId="2" borderId="4" xfId="0" applyFont="1" applyFill="1" applyBorder="1" applyAlignment="1">
      <alignment vertical="center" wrapText="1"/>
    </xf>
    <xf numFmtId="49" fontId="2" fillId="2" borderId="5" xfId="0" applyNumberFormat="1" applyFont="1" applyFill="1" applyBorder="1" applyAlignment="1">
      <alignment horizontal="justify" vertical="center" wrapText="1"/>
    </xf>
    <xf numFmtId="0" fontId="3" fillId="2" borderId="4" xfId="0" applyFont="1" applyFill="1" applyBorder="1" applyAlignment="1">
      <alignment horizontal="center" vertical="center" wrapText="1"/>
    </xf>
    <xf numFmtId="49" fontId="3" fillId="2" borderId="4" xfId="0" applyNumberFormat="1" applyFont="1" applyFill="1" applyBorder="1" applyAlignment="1">
      <alignment horizontal="justify" vertical="center" wrapText="1"/>
    </xf>
    <xf numFmtId="49" fontId="3" fillId="2" borderId="4" xfId="0" applyNumberFormat="1" applyFont="1" applyFill="1" applyBorder="1" applyAlignment="1">
      <alignment vertical="center" wrapText="1"/>
    </xf>
    <xf numFmtId="49" fontId="3" fillId="2"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justify" vertical="center" wrapText="1"/>
    </xf>
    <xf numFmtId="0" fontId="3" fillId="2" borderId="4"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wrapText="1"/>
    </xf>
    <xf numFmtId="0" fontId="3" fillId="2" borderId="0" xfId="0" applyFont="1" applyFill="1" applyAlignment="1">
      <alignment wrapText="1"/>
    </xf>
    <xf numFmtId="14" fontId="3" fillId="2" borderId="4" xfId="0" applyNumberFormat="1" applyFont="1" applyFill="1" applyBorder="1" applyAlignment="1">
      <alignment wrapText="1"/>
    </xf>
    <xf numFmtId="0" fontId="3" fillId="2" borderId="4" xfId="0" applyFont="1" applyFill="1" applyBorder="1" applyAlignment="1">
      <alignment horizont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14" fontId="3" fillId="2" borderId="0" xfId="0" applyNumberFormat="1" applyFont="1" applyFill="1" applyAlignment="1">
      <alignment wrapText="1"/>
    </xf>
    <xf numFmtId="0" fontId="7"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9"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0" xfId="0" applyFont="1" applyFill="1" applyAlignment="1">
      <alignment wrapText="1"/>
    </xf>
    <xf numFmtId="0" fontId="7" fillId="2" borderId="9" xfId="0" applyFont="1" applyFill="1" applyBorder="1" applyAlignment="1">
      <alignment horizontal="center" wrapText="1"/>
    </xf>
    <xf numFmtId="0" fontId="3" fillId="2" borderId="9" xfId="0" applyFont="1" applyFill="1" applyBorder="1" applyAlignment="1">
      <alignment horizontal="center" wrapText="1"/>
    </xf>
    <xf numFmtId="0" fontId="7" fillId="2" borderId="9" xfId="0" applyFont="1" applyFill="1" applyBorder="1" applyAlignment="1">
      <alignment wrapText="1"/>
    </xf>
    <xf numFmtId="0" fontId="3" fillId="2" borderId="4" xfId="0" applyFont="1" applyFill="1" applyBorder="1" applyAlignment="1">
      <alignment vertical="center"/>
    </xf>
    <xf numFmtId="0" fontId="7" fillId="2" borderId="4" xfId="0" applyFont="1" applyFill="1" applyBorder="1" applyAlignment="1">
      <alignment vertical="center"/>
    </xf>
    <xf numFmtId="0" fontId="6" fillId="2" borderId="8" xfId="0" applyFont="1" applyFill="1" applyBorder="1" applyAlignment="1">
      <alignment vertical="center" wrapText="1"/>
    </xf>
    <xf numFmtId="0" fontId="6" fillId="2" borderId="8" xfId="0" applyFont="1" applyFill="1" applyBorder="1" applyAlignment="1">
      <alignment wrapText="1"/>
    </xf>
    <xf numFmtId="0" fontId="7" fillId="2" borderId="11" xfId="0" applyFont="1" applyFill="1" applyBorder="1" applyAlignment="1">
      <alignment wrapText="1"/>
    </xf>
    <xf numFmtId="14" fontId="6" fillId="2" borderId="8" xfId="0" applyNumberFormat="1" applyFont="1" applyFill="1" applyBorder="1" applyAlignment="1">
      <alignment wrapText="1"/>
    </xf>
    <xf numFmtId="0" fontId="6" fillId="2" borderId="8" xfId="0" applyFont="1" applyFill="1" applyBorder="1" applyAlignment="1">
      <alignment horizontal="center" wrapText="1"/>
    </xf>
    <xf numFmtId="0" fontId="6" fillId="2" borderId="4" xfId="0" applyFont="1" applyFill="1" applyBorder="1" applyAlignment="1">
      <alignment vertical="center"/>
    </xf>
    <xf numFmtId="0" fontId="7" fillId="3" borderId="4" xfId="0" applyFont="1" applyFill="1" applyBorder="1" applyAlignment="1">
      <alignment vertical="center"/>
    </xf>
    <xf numFmtId="0" fontId="3" fillId="2" borderId="4" xfId="0" applyFont="1" applyFill="1" applyBorder="1" applyAlignment="1">
      <alignment horizontal="left" vertical="center"/>
    </xf>
    <xf numFmtId="0" fontId="3" fillId="2" borderId="4" xfId="0" applyFont="1" applyFill="1" applyBorder="1" applyAlignment="1">
      <alignment horizontal="left" vertical="center" wrapText="1" shrinkToFit="1"/>
    </xf>
    <xf numFmtId="0" fontId="3" fillId="2" borderId="4" xfId="0" applyFont="1" applyFill="1" applyBorder="1" applyAlignment="1">
      <alignment vertical="center" wrapText="1" shrinkToFit="1"/>
    </xf>
    <xf numFmtId="0" fontId="8" fillId="2" borderId="4" xfId="0" applyFont="1" applyFill="1" applyBorder="1" applyAlignment="1">
      <alignment vertical="center" wrapText="1"/>
    </xf>
    <xf numFmtId="0" fontId="6" fillId="2" borderId="8" xfId="0" applyFont="1" applyFill="1" applyBorder="1" applyAlignment="1">
      <alignment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2" borderId="4" xfId="0" applyFont="1" applyFill="1" applyBorder="1" applyAlignment="1">
      <alignment wrapText="1"/>
    </xf>
    <xf numFmtId="0" fontId="3" fillId="4" borderId="10" xfId="0" applyFont="1" applyFill="1" applyBorder="1" applyAlignment="1">
      <alignment horizontal="center" vertical="center" wrapText="1"/>
    </xf>
    <xf numFmtId="0" fontId="3" fillId="6" borderId="4" xfId="0" applyFont="1" applyFill="1" applyBorder="1" applyAlignment="1" applyProtection="1">
      <alignment vertical="center" wrapText="1"/>
      <protection locked="0"/>
    </xf>
    <xf numFmtId="0" fontId="3" fillId="6" borderId="4" xfId="0" applyFont="1" applyFill="1" applyBorder="1" applyAlignment="1" applyProtection="1">
      <alignment vertical="center"/>
      <protection locked="0"/>
    </xf>
    <xf numFmtId="0" fontId="3" fillId="6" borderId="4" xfId="0" applyFont="1" applyFill="1" applyBorder="1" applyAlignment="1" applyProtection="1">
      <alignment horizontal="center" vertical="center" wrapText="1"/>
      <protection locked="0"/>
    </xf>
    <xf numFmtId="0" fontId="3" fillId="2" borderId="4" xfId="0" applyFont="1" applyFill="1" applyBorder="1"/>
    <xf numFmtId="0" fontId="3" fillId="2" borderId="4" xfId="0" applyFont="1" applyFill="1" applyBorder="1" applyAlignment="1">
      <alignment horizontal="center"/>
    </xf>
    <xf numFmtId="0" fontId="6" fillId="2" borderId="0" xfId="0" applyFont="1" applyFill="1" applyAlignment="1">
      <alignment horizontal="center" vertical="center" wrapText="1"/>
    </xf>
    <xf numFmtId="1" fontId="3" fillId="2" borderId="4" xfId="0" applyNumberFormat="1" applyFont="1" applyFill="1" applyBorder="1" applyAlignment="1">
      <alignment horizontal="center" vertical="center" wrapText="1"/>
    </xf>
    <xf numFmtId="0" fontId="7" fillId="2" borderId="4" xfId="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9" xfId="0" applyFont="1" applyFill="1" applyBorder="1" applyAlignment="1">
      <alignment wrapText="1"/>
    </xf>
    <xf numFmtId="0" fontId="3" fillId="2" borderId="9" xfId="0" applyFont="1" applyFill="1" applyBorder="1" applyAlignment="1">
      <alignment horizontal="center" vertical="center"/>
    </xf>
    <xf numFmtId="0" fontId="3" fillId="2" borderId="12" xfId="0" applyFont="1" applyFill="1" applyBorder="1" applyAlignment="1">
      <alignment horizontal="center" wrapText="1"/>
    </xf>
    <xf numFmtId="0" fontId="3" fillId="2" borderId="4" xfId="0" applyFont="1" applyFill="1" applyBorder="1" applyAlignment="1">
      <alignment horizontal="left" wrapText="1"/>
    </xf>
    <xf numFmtId="1" fontId="3" fillId="2" borderId="4" xfId="0" applyNumberFormat="1"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10" fillId="2" borderId="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justify" vertical="center" wrapText="1"/>
    </xf>
    <xf numFmtId="49" fontId="4" fillId="2" borderId="0" xfId="0" applyNumberFormat="1" applyFont="1" applyFill="1" applyAlignment="1">
      <alignment vertical="center" wrapText="1"/>
    </xf>
    <xf numFmtId="49" fontId="4" fillId="2" borderId="0" xfId="0" applyNumberFormat="1" applyFont="1" applyFill="1" applyAlignment="1">
      <alignment horizontal="center" vertical="center" wrapText="1"/>
    </xf>
    <xf numFmtId="49" fontId="4" fillId="2" borderId="0" xfId="0" applyNumberFormat="1" applyFont="1" applyFill="1" applyAlignment="1">
      <alignment horizontal="justify" vertical="center" wrapText="1"/>
    </xf>
    <xf numFmtId="0" fontId="4" fillId="2" borderId="4" xfId="0" applyFont="1" applyFill="1" applyBorder="1" applyAlignment="1">
      <alignment vertical="center" wrapText="1"/>
    </xf>
  </cellXfs>
  <cellStyles count="2">
    <cellStyle name="Normal" xfId="0" builtinId="0"/>
    <cellStyle name="Normal 2" xfId="1" xr:uid="{2F5BF086-2489-4192-A88C-0823BFAC6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F01D-814F-442B-8C69-A8B485A5059B}">
  <sheetPr filterMode="1"/>
  <dimension ref="A1:M1124"/>
  <sheetViews>
    <sheetView tabSelected="1" topLeftCell="B1" workbookViewId="0">
      <selection activeCell="B3" sqref="B3"/>
    </sheetView>
  </sheetViews>
  <sheetFormatPr baseColWidth="10" defaultRowHeight="12.75" x14ac:dyDescent="0.25"/>
  <cols>
    <col min="1" max="1" width="5.5703125" style="92" hidden="1" customWidth="1"/>
    <col min="2" max="2" width="51.85546875" style="92" bestFit="1" customWidth="1"/>
    <col min="3" max="3" width="27.28515625" style="93" customWidth="1"/>
    <col min="4" max="4" width="38.42578125" style="94" bestFit="1" customWidth="1"/>
    <col min="5" max="5" width="13.42578125" style="95" hidden="1" customWidth="1"/>
    <col min="6" max="6" width="47.28515625" style="93" bestFit="1" customWidth="1"/>
    <col min="7" max="7" width="49" style="96" bestFit="1" customWidth="1"/>
    <col min="8" max="8" width="11.28515625" style="96" bestFit="1" customWidth="1"/>
    <col min="9" max="9" width="22.7109375" style="6" bestFit="1" customWidth="1"/>
    <col min="10" max="10" width="16.140625" style="92" bestFit="1" customWidth="1"/>
    <col min="11" max="11" width="77.5703125" style="92" bestFit="1" customWidth="1"/>
    <col min="12" max="12" width="42.5703125" style="96" bestFit="1" customWidth="1"/>
    <col min="13" max="13" width="9.140625" style="97" bestFit="1" customWidth="1"/>
    <col min="14" max="16384" width="11.42578125" style="6"/>
  </cols>
  <sheetData>
    <row r="1" spans="1:13" ht="15.75" x14ac:dyDescent="0.25">
      <c r="A1" s="1" t="s">
        <v>0</v>
      </c>
      <c r="B1" s="2"/>
      <c r="C1" s="2"/>
      <c r="D1" s="2"/>
      <c r="E1" s="2"/>
      <c r="F1" s="2"/>
      <c r="G1" s="2"/>
      <c r="H1" s="2"/>
      <c r="I1" s="2"/>
      <c r="J1" s="2"/>
      <c r="K1" s="3"/>
      <c r="L1" s="4"/>
      <c r="M1" s="5"/>
    </row>
    <row r="2" spans="1:13" ht="63" x14ac:dyDescent="0.25">
      <c r="A2" s="7" t="s">
        <v>1</v>
      </c>
      <c r="B2" s="7" t="s">
        <v>2</v>
      </c>
      <c r="C2" s="8" t="s">
        <v>3</v>
      </c>
      <c r="D2" s="9" t="s">
        <v>4</v>
      </c>
      <c r="E2" s="10" t="s">
        <v>5</v>
      </c>
      <c r="F2" s="8" t="s">
        <v>6</v>
      </c>
      <c r="G2" s="11" t="s">
        <v>7</v>
      </c>
      <c r="H2" s="11" t="s">
        <v>8</v>
      </c>
      <c r="I2" s="12" t="s">
        <v>9</v>
      </c>
      <c r="J2" s="7" t="s">
        <v>10</v>
      </c>
      <c r="K2" s="7" t="s">
        <v>11</v>
      </c>
      <c r="L2" s="13" t="s">
        <v>12</v>
      </c>
      <c r="M2" s="14" t="s">
        <v>13</v>
      </c>
    </row>
    <row r="3" spans="1:13" ht="60" x14ac:dyDescent="0.25">
      <c r="A3" s="15">
        <v>1</v>
      </c>
      <c r="B3" s="15" t="s">
        <v>14</v>
      </c>
      <c r="C3" s="16" t="s">
        <v>15</v>
      </c>
      <c r="D3" s="17" t="s">
        <v>16</v>
      </c>
      <c r="E3" s="18" t="s">
        <v>17</v>
      </c>
      <c r="F3" s="16" t="s">
        <v>18</v>
      </c>
      <c r="G3" s="19" t="s">
        <v>19</v>
      </c>
      <c r="H3" s="19" t="s">
        <v>20</v>
      </c>
      <c r="I3" s="20" t="s">
        <v>21</v>
      </c>
      <c r="J3" s="15" t="s">
        <v>22</v>
      </c>
      <c r="K3" s="15" t="s">
        <v>23</v>
      </c>
      <c r="L3" s="21" t="s">
        <v>24</v>
      </c>
      <c r="M3" s="5" t="s">
        <v>25</v>
      </c>
    </row>
    <row r="4" spans="1:13" ht="135" hidden="1" x14ac:dyDescent="0.25">
      <c r="A4" s="22">
        <v>2</v>
      </c>
      <c r="B4" s="22" t="s">
        <v>26</v>
      </c>
      <c r="C4" s="23" t="s">
        <v>27</v>
      </c>
      <c r="D4" s="24" t="s">
        <v>16</v>
      </c>
      <c r="E4" s="25" t="s">
        <v>28</v>
      </c>
      <c r="F4" s="23" t="s">
        <v>29</v>
      </c>
      <c r="G4" s="23" t="s">
        <v>30</v>
      </c>
      <c r="H4" s="23" t="s">
        <v>31</v>
      </c>
      <c r="I4" s="24" t="s">
        <v>32</v>
      </c>
      <c r="J4" s="26">
        <v>45530</v>
      </c>
      <c r="K4" s="25" t="s">
        <v>33</v>
      </c>
      <c r="L4" s="27" t="s">
        <v>34</v>
      </c>
      <c r="M4" s="5" t="s">
        <v>25</v>
      </c>
    </row>
    <row r="5" spans="1:13" ht="135" hidden="1" x14ac:dyDescent="0.25">
      <c r="A5" s="22">
        <v>3</v>
      </c>
      <c r="B5" s="22" t="s">
        <v>26</v>
      </c>
      <c r="C5" s="28" t="s">
        <v>35</v>
      </c>
      <c r="D5" s="24" t="s">
        <v>16</v>
      </c>
      <c r="E5" s="25" t="s">
        <v>28</v>
      </c>
      <c r="F5" s="28" t="s">
        <v>36</v>
      </c>
      <c r="G5" s="23" t="s">
        <v>37</v>
      </c>
      <c r="H5" s="23" t="s">
        <v>31</v>
      </c>
      <c r="I5" s="28" t="s">
        <v>38</v>
      </c>
      <c r="J5" s="26">
        <v>45361</v>
      </c>
      <c r="K5" s="22" t="s">
        <v>39</v>
      </c>
      <c r="L5" s="27" t="s">
        <v>40</v>
      </c>
      <c r="M5" s="5" t="s">
        <v>25</v>
      </c>
    </row>
    <row r="6" spans="1:13" ht="135" hidden="1" x14ac:dyDescent="0.25">
      <c r="A6" s="22">
        <v>4</v>
      </c>
      <c r="B6" s="25" t="s">
        <v>41</v>
      </c>
      <c r="C6" s="28" t="s">
        <v>42</v>
      </c>
      <c r="D6" s="23" t="s">
        <v>43</v>
      </c>
      <c r="E6" s="25" t="s">
        <v>28</v>
      </c>
      <c r="F6" s="28" t="s">
        <v>44</v>
      </c>
      <c r="G6" s="23" t="s">
        <v>45</v>
      </c>
      <c r="H6" s="23" t="s">
        <v>31</v>
      </c>
      <c r="I6" s="28" t="s">
        <v>46</v>
      </c>
      <c r="J6" s="26">
        <v>2025</v>
      </c>
      <c r="K6" s="22" t="s">
        <v>47</v>
      </c>
      <c r="L6" s="27" t="s">
        <v>48</v>
      </c>
      <c r="M6" s="5" t="s">
        <v>25</v>
      </c>
    </row>
    <row r="7" spans="1:13" ht="165" hidden="1" x14ac:dyDescent="0.25">
      <c r="A7" s="22">
        <v>5</v>
      </c>
      <c r="B7" s="28" t="s">
        <v>49</v>
      </c>
      <c r="C7" s="28" t="s">
        <v>50</v>
      </c>
      <c r="D7" s="24" t="s">
        <v>51</v>
      </c>
      <c r="E7" s="25" t="s">
        <v>17</v>
      </c>
      <c r="F7" s="28" t="s">
        <v>52</v>
      </c>
      <c r="G7" s="23" t="s">
        <v>37</v>
      </c>
      <c r="H7" s="23" t="s">
        <v>53</v>
      </c>
      <c r="I7" s="23" t="s">
        <v>54</v>
      </c>
      <c r="J7" s="26">
        <v>45517</v>
      </c>
      <c r="K7" s="25" t="s">
        <v>55</v>
      </c>
      <c r="L7" s="27" t="s">
        <v>56</v>
      </c>
      <c r="M7" s="5" t="s">
        <v>25</v>
      </c>
    </row>
    <row r="8" spans="1:13" ht="105" hidden="1" x14ac:dyDescent="0.25">
      <c r="A8" s="22">
        <v>6</v>
      </c>
      <c r="B8" s="28" t="s">
        <v>49</v>
      </c>
      <c r="C8" s="28" t="s">
        <v>57</v>
      </c>
      <c r="D8" s="24" t="s">
        <v>16</v>
      </c>
      <c r="E8" s="25" t="s">
        <v>28</v>
      </c>
      <c r="F8" s="28" t="s">
        <v>58</v>
      </c>
      <c r="G8" s="23" t="s">
        <v>59</v>
      </c>
      <c r="H8" s="23" t="s">
        <v>60</v>
      </c>
      <c r="I8" s="28" t="s">
        <v>61</v>
      </c>
      <c r="J8" s="26">
        <v>45756</v>
      </c>
      <c r="K8" s="22" t="s">
        <v>62</v>
      </c>
      <c r="L8" s="27" t="s">
        <v>63</v>
      </c>
      <c r="M8" s="5" t="s">
        <v>25</v>
      </c>
    </row>
    <row r="9" spans="1:13" ht="75" hidden="1" x14ac:dyDescent="0.25">
      <c r="A9" s="22">
        <v>7</v>
      </c>
      <c r="B9" s="23" t="s">
        <v>49</v>
      </c>
      <c r="C9" s="28" t="s">
        <v>64</v>
      </c>
      <c r="D9" s="24" t="s">
        <v>16</v>
      </c>
      <c r="E9" s="25" t="s">
        <v>17</v>
      </c>
      <c r="F9" s="28" t="s">
        <v>29</v>
      </c>
      <c r="G9" s="23" t="s">
        <v>65</v>
      </c>
      <c r="H9" s="23" t="s">
        <v>66</v>
      </c>
      <c r="I9" s="28" t="s">
        <v>67</v>
      </c>
      <c r="J9" s="26">
        <v>45435</v>
      </c>
      <c r="K9" s="22" t="s">
        <v>68</v>
      </c>
      <c r="L9" s="27" t="s">
        <v>69</v>
      </c>
      <c r="M9" s="5" t="s">
        <v>25</v>
      </c>
    </row>
    <row r="10" spans="1:13" ht="45" hidden="1" x14ac:dyDescent="0.25">
      <c r="A10" s="22">
        <v>8</v>
      </c>
      <c r="B10" s="28" t="s">
        <v>49</v>
      </c>
      <c r="C10" s="28" t="s">
        <v>70</v>
      </c>
      <c r="D10" s="24" t="s">
        <v>16</v>
      </c>
      <c r="E10" s="25" t="s">
        <v>28</v>
      </c>
      <c r="F10" s="28" t="s">
        <v>71</v>
      </c>
      <c r="G10" s="23" t="s">
        <v>72</v>
      </c>
      <c r="H10" s="23" t="s">
        <v>73</v>
      </c>
      <c r="I10" s="28" t="s">
        <v>39</v>
      </c>
      <c r="J10" s="26">
        <v>45743</v>
      </c>
      <c r="K10" s="22" t="s">
        <v>74</v>
      </c>
      <c r="L10" s="27" t="s">
        <v>75</v>
      </c>
      <c r="M10" s="5" t="s">
        <v>25</v>
      </c>
    </row>
    <row r="11" spans="1:13" ht="45" hidden="1" x14ac:dyDescent="0.25">
      <c r="A11" s="22">
        <v>9</v>
      </c>
      <c r="B11" s="22" t="s">
        <v>76</v>
      </c>
      <c r="C11" s="28" t="s">
        <v>77</v>
      </c>
      <c r="D11" s="24" t="s">
        <v>16</v>
      </c>
      <c r="E11" s="25" t="s">
        <v>17</v>
      </c>
      <c r="F11" s="28" t="s">
        <v>78</v>
      </c>
      <c r="G11" s="23" t="s">
        <v>79</v>
      </c>
      <c r="H11" s="23" t="s">
        <v>80</v>
      </c>
      <c r="I11" s="28" t="s">
        <v>81</v>
      </c>
      <c r="J11" s="26">
        <v>45470</v>
      </c>
      <c r="K11" s="22" t="s">
        <v>68</v>
      </c>
      <c r="L11" s="27" t="s">
        <v>82</v>
      </c>
      <c r="M11" s="5" t="s">
        <v>25</v>
      </c>
    </row>
    <row r="12" spans="1:13" ht="60" hidden="1" x14ac:dyDescent="0.25">
      <c r="A12" s="22">
        <v>10</v>
      </c>
      <c r="B12" s="28" t="s">
        <v>49</v>
      </c>
      <c r="C12" s="28" t="s">
        <v>83</v>
      </c>
      <c r="D12" s="24" t="s">
        <v>16</v>
      </c>
      <c r="E12" s="25" t="s">
        <v>17</v>
      </c>
      <c r="F12" s="28" t="s">
        <v>36</v>
      </c>
      <c r="G12" s="23" t="s">
        <v>84</v>
      </c>
      <c r="H12" s="23" t="s">
        <v>85</v>
      </c>
      <c r="I12" s="28" t="s">
        <v>86</v>
      </c>
      <c r="J12" s="26">
        <v>45723</v>
      </c>
      <c r="K12" s="22" t="s">
        <v>87</v>
      </c>
      <c r="L12" s="27" t="s">
        <v>88</v>
      </c>
      <c r="M12" s="5" t="s">
        <v>25</v>
      </c>
    </row>
    <row r="13" spans="1:13" ht="120" hidden="1" x14ac:dyDescent="0.25">
      <c r="A13" s="22">
        <v>11</v>
      </c>
      <c r="B13" s="22" t="s">
        <v>89</v>
      </c>
      <c r="C13" s="28" t="s">
        <v>90</v>
      </c>
      <c r="D13" s="24" t="s">
        <v>91</v>
      </c>
      <c r="E13" s="25" t="s">
        <v>28</v>
      </c>
      <c r="F13" s="28" t="s">
        <v>92</v>
      </c>
      <c r="G13" s="23" t="s">
        <v>79</v>
      </c>
      <c r="H13" s="23" t="s">
        <v>93</v>
      </c>
      <c r="I13" s="28" t="s">
        <v>94</v>
      </c>
      <c r="J13" s="26">
        <v>45545</v>
      </c>
      <c r="K13" s="22" t="s">
        <v>95</v>
      </c>
      <c r="L13" s="27" t="s">
        <v>96</v>
      </c>
      <c r="M13" s="5" t="s">
        <v>25</v>
      </c>
    </row>
    <row r="14" spans="1:13" ht="60" hidden="1" x14ac:dyDescent="0.25">
      <c r="A14" s="22">
        <v>12</v>
      </c>
      <c r="B14" s="22" t="s">
        <v>89</v>
      </c>
      <c r="C14" s="28" t="s">
        <v>97</v>
      </c>
      <c r="D14" s="24" t="s">
        <v>98</v>
      </c>
      <c r="E14" s="25" t="s">
        <v>28</v>
      </c>
      <c r="F14" s="28" t="s">
        <v>99</v>
      </c>
      <c r="G14" s="23" t="s">
        <v>100</v>
      </c>
      <c r="H14" s="23" t="s">
        <v>101</v>
      </c>
      <c r="I14" s="28" t="s">
        <v>102</v>
      </c>
      <c r="J14" s="26">
        <v>45749</v>
      </c>
      <c r="K14" s="22" t="s">
        <v>103</v>
      </c>
      <c r="L14" s="27" t="s">
        <v>104</v>
      </c>
      <c r="M14" s="5" t="s">
        <v>25</v>
      </c>
    </row>
    <row r="15" spans="1:13" ht="30" hidden="1" x14ac:dyDescent="0.25">
      <c r="A15" s="22">
        <v>13</v>
      </c>
      <c r="B15" s="22" t="s">
        <v>89</v>
      </c>
      <c r="C15" s="28" t="s">
        <v>105</v>
      </c>
      <c r="D15" s="24" t="s">
        <v>16</v>
      </c>
      <c r="E15" s="25" t="s">
        <v>28</v>
      </c>
      <c r="F15" s="28" t="s">
        <v>106</v>
      </c>
      <c r="G15" s="23" t="s">
        <v>107</v>
      </c>
      <c r="H15" s="23" t="s">
        <v>108</v>
      </c>
      <c r="I15" s="28" t="s">
        <v>109</v>
      </c>
      <c r="J15" s="26">
        <v>45076</v>
      </c>
      <c r="K15" s="22" t="s">
        <v>110</v>
      </c>
      <c r="L15" s="27" t="s">
        <v>96</v>
      </c>
      <c r="M15" s="5" t="s">
        <v>25</v>
      </c>
    </row>
    <row r="16" spans="1:13" ht="90" hidden="1" x14ac:dyDescent="0.25">
      <c r="A16" s="22">
        <v>14</v>
      </c>
      <c r="B16" s="22" t="s">
        <v>89</v>
      </c>
      <c r="C16" s="28" t="s">
        <v>111</v>
      </c>
      <c r="D16" s="24" t="s">
        <v>112</v>
      </c>
      <c r="E16" s="25" t="s">
        <v>17</v>
      </c>
      <c r="F16" s="28" t="s">
        <v>113</v>
      </c>
      <c r="G16" s="23" t="s">
        <v>114</v>
      </c>
      <c r="H16" s="23" t="s">
        <v>115</v>
      </c>
      <c r="I16" s="23" t="s">
        <v>116</v>
      </c>
      <c r="J16" s="26">
        <v>44722</v>
      </c>
      <c r="K16" s="22" t="s">
        <v>117</v>
      </c>
      <c r="L16" s="27" t="s">
        <v>96</v>
      </c>
      <c r="M16" s="5" t="s">
        <v>25</v>
      </c>
    </row>
    <row r="17" spans="1:13" ht="45" x14ac:dyDescent="0.25">
      <c r="A17" s="22">
        <v>15</v>
      </c>
      <c r="B17" s="22" t="s">
        <v>14</v>
      </c>
      <c r="C17" s="28" t="s">
        <v>118</v>
      </c>
      <c r="D17" s="24" t="s">
        <v>16</v>
      </c>
      <c r="E17" s="25" t="s">
        <v>17</v>
      </c>
      <c r="F17" s="28" t="s">
        <v>119</v>
      </c>
      <c r="G17" s="23" t="s">
        <v>120</v>
      </c>
      <c r="H17" s="23" t="s">
        <v>80</v>
      </c>
      <c r="I17" s="23" t="s">
        <v>121</v>
      </c>
      <c r="J17" s="26">
        <v>45553</v>
      </c>
      <c r="K17" s="22" t="s">
        <v>122</v>
      </c>
      <c r="L17" s="27" t="s">
        <v>123</v>
      </c>
      <c r="M17" s="5" t="s">
        <v>25</v>
      </c>
    </row>
    <row r="18" spans="1:13" ht="75" x14ac:dyDescent="0.25">
      <c r="A18" s="22">
        <v>16</v>
      </c>
      <c r="B18" s="22" t="s">
        <v>14</v>
      </c>
      <c r="C18" s="28" t="s">
        <v>124</v>
      </c>
      <c r="D18" s="24" t="s">
        <v>16</v>
      </c>
      <c r="E18" s="25" t="s">
        <v>17</v>
      </c>
      <c r="F18" s="22" t="s">
        <v>125</v>
      </c>
      <c r="G18" s="23" t="s">
        <v>120</v>
      </c>
      <c r="H18" s="23" t="s">
        <v>126</v>
      </c>
      <c r="I18" s="28" t="s">
        <v>127</v>
      </c>
      <c r="J18" s="26"/>
      <c r="K18" s="22" t="s">
        <v>128</v>
      </c>
      <c r="L18" s="27" t="s">
        <v>96</v>
      </c>
      <c r="M18" s="5" t="s">
        <v>25</v>
      </c>
    </row>
    <row r="19" spans="1:13" ht="45" x14ac:dyDescent="0.25">
      <c r="A19" s="22">
        <v>17</v>
      </c>
      <c r="B19" s="22" t="s">
        <v>14</v>
      </c>
      <c r="C19" s="29" t="s">
        <v>129</v>
      </c>
      <c r="D19" s="24" t="s">
        <v>130</v>
      </c>
      <c r="E19" s="25" t="s">
        <v>17</v>
      </c>
      <c r="F19" s="28" t="s">
        <v>131</v>
      </c>
      <c r="G19" s="23" t="s">
        <v>120</v>
      </c>
      <c r="H19" s="23" t="s">
        <v>80</v>
      </c>
      <c r="I19" s="28" t="s">
        <v>132</v>
      </c>
      <c r="J19" s="26">
        <v>45495</v>
      </c>
      <c r="K19" s="22" t="s">
        <v>133</v>
      </c>
      <c r="L19" s="27" t="s">
        <v>96</v>
      </c>
      <c r="M19" s="5" t="s">
        <v>25</v>
      </c>
    </row>
    <row r="20" spans="1:13" ht="60" x14ac:dyDescent="0.25">
      <c r="A20" s="22">
        <v>18</v>
      </c>
      <c r="B20" s="22" t="s">
        <v>14</v>
      </c>
      <c r="C20" s="28" t="s">
        <v>134</v>
      </c>
      <c r="D20" s="24" t="s">
        <v>130</v>
      </c>
      <c r="E20" s="25" t="s">
        <v>17</v>
      </c>
      <c r="F20" s="28" t="s">
        <v>135</v>
      </c>
      <c r="G20" s="23" t="s">
        <v>120</v>
      </c>
      <c r="H20" s="23" t="s">
        <v>136</v>
      </c>
      <c r="I20" s="28" t="s">
        <v>137</v>
      </c>
      <c r="J20" s="26">
        <v>45544</v>
      </c>
      <c r="K20" s="22" t="s">
        <v>138</v>
      </c>
      <c r="L20" s="27" t="s">
        <v>96</v>
      </c>
      <c r="M20" s="5" t="s">
        <v>25</v>
      </c>
    </row>
    <row r="21" spans="1:13" ht="45" x14ac:dyDescent="0.25">
      <c r="A21" s="22">
        <v>19</v>
      </c>
      <c r="B21" s="22" t="s">
        <v>14</v>
      </c>
      <c r="C21" s="28" t="s">
        <v>139</v>
      </c>
      <c r="D21" s="24" t="s">
        <v>130</v>
      </c>
      <c r="E21" s="25" t="s">
        <v>17</v>
      </c>
      <c r="F21" s="28" t="s">
        <v>140</v>
      </c>
      <c r="G21" s="23" t="s">
        <v>120</v>
      </c>
      <c r="H21" s="23" t="s">
        <v>141</v>
      </c>
      <c r="I21" s="28" t="s">
        <v>142</v>
      </c>
      <c r="J21" s="26">
        <v>45391</v>
      </c>
      <c r="K21" s="22" t="s">
        <v>143</v>
      </c>
      <c r="L21" s="27" t="s">
        <v>96</v>
      </c>
      <c r="M21" s="5" t="s">
        <v>25</v>
      </c>
    </row>
    <row r="22" spans="1:13" ht="105" x14ac:dyDescent="0.25">
      <c r="A22" s="22">
        <v>20</v>
      </c>
      <c r="B22" s="22" t="s">
        <v>14</v>
      </c>
      <c r="C22" s="28" t="s">
        <v>144</v>
      </c>
      <c r="D22" s="24" t="s">
        <v>145</v>
      </c>
      <c r="E22" s="25" t="s">
        <v>17</v>
      </c>
      <c r="F22" s="28" t="s">
        <v>146</v>
      </c>
      <c r="G22" s="23" t="s">
        <v>120</v>
      </c>
      <c r="H22" s="23" t="s">
        <v>60</v>
      </c>
      <c r="I22" s="28" t="s">
        <v>147</v>
      </c>
      <c r="J22" s="26">
        <v>45267</v>
      </c>
      <c r="K22" s="22" t="s">
        <v>110</v>
      </c>
      <c r="L22" s="27" t="s">
        <v>96</v>
      </c>
      <c r="M22" s="5" t="s">
        <v>25</v>
      </c>
    </row>
    <row r="23" spans="1:13" ht="45" hidden="1" x14ac:dyDescent="0.25">
      <c r="A23" s="22">
        <v>21</v>
      </c>
      <c r="B23" s="23" t="s">
        <v>49</v>
      </c>
      <c r="C23" s="28" t="s">
        <v>148</v>
      </c>
      <c r="D23" s="24" t="s">
        <v>16</v>
      </c>
      <c r="E23" s="25" t="s">
        <v>28</v>
      </c>
      <c r="F23" s="28" t="s">
        <v>36</v>
      </c>
      <c r="G23" s="23" t="s">
        <v>149</v>
      </c>
      <c r="H23" s="23" t="s">
        <v>150</v>
      </c>
      <c r="I23" s="22" t="s">
        <v>151</v>
      </c>
      <c r="J23" s="26">
        <v>45582</v>
      </c>
      <c r="K23" s="22" t="s">
        <v>150</v>
      </c>
      <c r="L23" s="27" t="s">
        <v>152</v>
      </c>
      <c r="M23" s="5" t="s">
        <v>25</v>
      </c>
    </row>
    <row r="24" spans="1:13" ht="60" x14ac:dyDescent="0.25">
      <c r="A24" s="22">
        <v>22</v>
      </c>
      <c r="B24" s="23" t="s">
        <v>153</v>
      </c>
      <c r="C24" s="28" t="s">
        <v>154</v>
      </c>
      <c r="D24" s="24" t="s">
        <v>16</v>
      </c>
      <c r="E24" s="25"/>
      <c r="F24" s="24" t="s">
        <v>155</v>
      </c>
      <c r="G24" s="24" t="s">
        <v>156</v>
      </c>
      <c r="H24" s="23" t="s">
        <v>108</v>
      </c>
      <c r="I24" s="23" t="s">
        <v>157</v>
      </c>
      <c r="J24" s="26">
        <v>45496</v>
      </c>
      <c r="K24" s="22" t="s">
        <v>108</v>
      </c>
      <c r="L24" s="27" t="s">
        <v>96</v>
      </c>
      <c r="M24" s="5" t="s">
        <v>25</v>
      </c>
    </row>
    <row r="25" spans="1:13" ht="105" hidden="1" x14ac:dyDescent="0.25">
      <c r="A25" s="22">
        <v>23</v>
      </c>
      <c r="B25" s="23" t="s">
        <v>158</v>
      </c>
      <c r="C25" s="28" t="s">
        <v>159</v>
      </c>
      <c r="D25" s="24" t="s">
        <v>16</v>
      </c>
      <c r="E25" s="25"/>
      <c r="F25" s="24" t="s">
        <v>160</v>
      </c>
      <c r="G25" s="24" t="s">
        <v>161</v>
      </c>
      <c r="H25" s="23" t="s">
        <v>162</v>
      </c>
      <c r="I25" s="23" t="s">
        <v>163</v>
      </c>
      <c r="J25" s="26">
        <v>45120</v>
      </c>
      <c r="K25" s="22" t="s">
        <v>164</v>
      </c>
      <c r="L25" s="27" t="s">
        <v>96</v>
      </c>
      <c r="M25" s="5" t="s">
        <v>25</v>
      </c>
    </row>
    <row r="26" spans="1:13" ht="90" x14ac:dyDescent="0.25">
      <c r="A26" s="22">
        <v>24</v>
      </c>
      <c r="B26" s="23" t="s">
        <v>165</v>
      </c>
      <c r="C26" s="23" t="s">
        <v>166</v>
      </c>
      <c r="D26" s="24" t="s">
        <v>16</v>
      </c>
      <c r="E26" s="25"/>
      <c r="F26" s="24" t="s">
        <v>167</v>
      </c>
      <c r="G26" s="23" t="s">
        <v>168</v>
      </c>
      <c r="H26" s="23" t="s">
        <v>169</v>
      </c>
      <c r="I26" s="28" t="s">
        <v>170</v>
      </c>
      <c r="J26" s="26">
        <v>43525</v>
      </c>
      <c r="K26" s="22" t="s">
        <v>164</v>
      </c>
      <c r="L26" s="27" t="s">
        <v>96</v>
      </c>
      <c r="M26" s="5" t="s">
        <v>25</v>
      </c>
    </row>
    <row r="27" spans="1:13" ht="105" x14ac:dyDescent="0.25">
      <c r="A27" s="22">
        <v>25</v>
      </c>
      <c r="B27" s="23" t="s">
        <v>165</v>
      </c>
      <c r="C27" s="28" t="s">
        <v>171</v>
      </c>
      <c r="D27" s="24" t="s">
        <v>16</v>
      </c>
      <c r="E27" s="25"/>
      <c r="F27" s="24" t="s">
        <v>167</v>
      </c>
      <c r="G27" s="23" t="s">
        <v>168</v>
      </c>
      <c r="H27" s="23" t="s">
        <v>162</v>
      </c>
      <c r="I27" s="28" t="s">
        <v>172</v>
      </c>
      <c r="J27" s="26">
        <v>43488</v>
      </c>
      <c r="K27" s="22" t="s">
        <v>138</v>
      </c>
      <c r="L27" s="27" t="s">
        <v>96</v>
      </c>
      <c r="M27" s="5" t="s">
        <v>25</v>
      </c>
    </row>
    <row r="28" spans="1:13" ht="45" x14ac:dyDescent="0.25">
      <c r="A28" s="22">
        <v>26</v>
      </c>
      <c r="B28" s="28" t="s">
        <v>165</v>
      </c>
      <c r="C28" s="28" t="s">
        <v>173</v>
      </c>
      <c r="D28" s="28" t="s">
        <v>174</v>
      </c>
      <c r="E28" s="25"/>
      <c r="F28" s="28" t="s">
        <v>175</v>
      </c>
      <c r="G28" s="28" t="s">
        <v>168</v>
      </c>
      <c r="H28" s="23" t="s">
        <v>176</v>
      </c>
      <c r="I28" s="5" t="s">
        <v>108</v>
      </c>
      <c r="J28" s="26">
        <v>45189</v>
      </c>
      <c r="K28" s="22" t="s">
        <v>177</v>
      </c>
      <c r="L28" s="27" t="s">
        <v>96</v>
      </c>
      <c r="M28" s="5" t="s">
        <v>25</v>
      </c>
    </row>
    <row r="29" spans="1:13" ht="75" hidden="1" x14ac:dyDescent="0.25">
      <c r="A29" s="22">
        <v>27</v>
      </c>
      <c r="B29" s="28" t="s">
        <v>178</v>
      </c>
      <c r="C29" s="23" t="s">
        <v>179</v>
      </c>
      <c r="D29" s="28" t="s">
        <v>180</v>
      </c>
      <c r="E29" s="25"/>
      <c r="F29" s="28" t="s">
        <v>181</v>
      </c>
      <c r="G29" s="28" t="s">
        <v>168</v>
      </c>
      <c r="H29" s="23" t="s">
        <v>126</v>
      </c>
      <c r="I29" s="28" t="s">
        <v>182</v>
      </c>
      <c r="J29" s="26">
        <v>44252</v>
      </c>
      <c r="K29" s="22" t="s">
        <v>183</v>
      </c>
      <c r="L29" s="27" t="s">
        <v>96</v>
      </c>
      <c r="M29" s="5" t="s">
        <v>25</v>
      </c>
    </row>
    <row r="30" spans="1:13" ht="75" x14ac:dyDescent="0.25">
      <c r="A30" s="22">
        <v>28</v>
      </c>
      <c r="B30" s="28" t="s">
        <v>165</v>
      </c>
      <c r="C30" s="28" t="s">
        <v>184</v>
      </c>
      <c r="D30" s="24" t="s">
        <v>16</v>
      </c>
      <c r="E30" s="25"/>
      <c r="F30" s="28" t="s">
        <v>185</v>
      </c>
      <c r="G30" s="28" t="s">
        <v>168</v>
      </c>
      <c r="H30" s="23" t="s">
        <v>126</v>
      </c>
      <c r="I30" s="28" t="s">
        <v>170</v>
      </c>
      <c r="J30" s="26">
        <v>44322</v>
      </c>
      <c r="K30" s="22" t="s">
        <v>186</v>
      </c>
      <c r="L30" s="27" t="s">
        <v>96</v>
      </c>
      <c r="M30" s="5" t="s">
        <v>25</v>
      </c>
    </row>
    <row r="31" spans="1:13" ht="75" x14ac:dyDescent="0.25">
      <c r="A31" s="22">
        <v>29</v>
      </c>
      <c r="B31" s="28" t="s">
        <v>165</v>
      </c>
      <c r="C31" s="23" t="s">
        <v>187</v>
      </c>
      <c r="D31" s="28" t="s">
        <v>188</v>
      </c>
      <c r="E31" s="25"/>
      <c r="F31" s="5" t="s">
        <v>189</v>
      </c>
      <c r="G31" s="28" t="s">
        <v>168</v>
      </c>
      <c r="H31" s="23" t="s">
        <v>190</v>
      </c>
      <c r="I31" s="28" t="s">
        <v>191</v>
      </c>
      <c r="J31" s="26">
        <v>45266</v>
      </c>
      <c r="K31" s="22" t="s">
        <v>192</v>
      </c>
      <c r="L31" s="27" t="s">
        <v>96</v>
      </c>
      <c r="M31" s="5" t="s">
        <v>25</v>
      </c>
    </row>
    <row r="32" spans="1:13" ht="45" x14ac:dyDescent="0.25">
      <c r="A32" s="22">
        <v>30</v>
      </c>
      <c r="B32" s="28" t="s">
        <v>165</v>
      </c>
      <c r="C32" s="28" t="s">
        <v>193</v>
      </c>
      <c r="D32" s="28" t="s">
        <v>16</v>
      </c>
      <c r="E32" s="25"/>
      <c r="F32" s="5" t="s">
        <v>194</v>
      </c>
      <c r="G32" s="28" t="s">
        <v>168</v>
      </c>
      <c r="H32" s="23" t="s">
        <v>177</v>
      </c>
      <c r="I32" s="5" t="s">
        <v>108</v>
      </c>
      <c r="J32" s="22" t="s">
        <v>108</v>
      </c>
      <c r="K32" s="22" t="s">
        <v>195</v>
      </c>
      <c r="L32" s="27" t="s">
        <v>96</v>
      </c>
      <c r="M32" s="5" t="s">
        <v>25</v>
      </c>
    </row>
    <row r="33" spans="1:13" ht="75" x14ac:dyDescent="0.25">
      <c r="A33" s="22">
        <v>31</v>
      </c>
      <c r="B33" s="28" t="s">
        <v>165</v>
      </c>
      <c r="C33" s="28" t="s">
        <v>196</v>
      </c>
      <c r="D33" s="24" t="s">
        <v>197</v>
      </c>
      <c r="E33" s="25"/>
      <c r="F33" s="28" t="s">
        <v>198</v>
      </c>
      <c r="G33" s="23" t="s">
        <v>199</v>
      </c>
      <c r="H33" s="23" t="s">
        <v>126</v>
      </c>
      <c r="I33" s="28" t="s">
        <v>200</v>
      </c>
      <c r="J33" s="26">
        <v>45565</v>
      </c>
      <c r="K33" s="22" t="s">
        <v>201</v>
      </c>
      <c r="L33" s="27" t="s">
        <v>96</v>
      </c>
      <c r="M33" s="5" t="s">
        <v>25</v>
      </c>
    </row>
    <row r="34" spans="1:13" ht="60" x14ac:dyDescent="0.25">
      <c r="A34" s="22">
        <v>32</v>
      </c>
      <c r="B34" s="28" t="s">
        <v>165</v>
      </c>
      <c r="C34" s="30" t="s">
        <v>202</v>
      </c>
      <c r="D34" s="24" t="s">
        <v>203</v>
      </c>
      <c r="E34" s="25"/>
      <c r="F34" s="28" t="s">
        <v>204</v>
      </c>
      <c r="G34" s="23" t="s">
        <v>199</v>
      </c>
      <c r="H34" s="23" t="s">
        <v>205</v>
      </c>
      <c r="I34" s="23" t="s">
        <v>205</v>
      </c>
      <c r="J34" s="26">
        <v>45526</v>
      </c>
      <c r="K34" s="22" t="s">
        <v>206</v>
      </c>
      <c r="L34" s="27" t="s">
        <v>96</v>
      </c>
      <c r="M34" s="5" t="s">
        <v>25</v>
      </c>
    </row>
    <row r="35" spans="1:13" ht="45" x14ac:dyDescent="0.25">
      <c r="A35" s="22">
        <v>33</v>
      </c>
      <c r="B35" s="28" t="s">
        <v>165</v>
      </c>
      <c r="C35" s="28" t="s">
        <v>207</v>
      </c>
      <c r="D35" s="5" t="s">
        <v>208</v>
      </c>
      <c r="E35" s="25"/>
      <c r="F35" s="5" t="s">
        <v>209</v>
      </c>
      <c r="G35" s="23" t="s">
        <v>19</v>
      </c>
      <c r="H35" s="23" t="s">
        <v>210</v>
      </c>
      <c r="I35" s="28" t="s">
        <v>211</v>
      </c>
      <c r="J35" s="26">
        <v>45230</v>
      </c>
      <c r="K35" s="22" t="s">
        <v>212</v>
      </c>
      <c r="L35" s="27" t="s">
        <v>96</v>
      </c>
      <c r="M35" s="5" t="s">
        <v>25</v>
      </c>
    </row>
    <row r="36" spans="1:13" ht="45" x14ac:dyDescent="0.25">
      <c r="A36" s="22">
        <v>34</v>
      </c>
      <c r="B36" s="28" t="s">
        <v>165</v>
      </c>
      <c r="C36" s="28" t="s">
        <v>213</v>
      </c>
      <c r="D36" s="5" t="s">
        <v>208</v>
      </c>
      <c r="E36" s="25"/>
      <c r="F36" s="5" t="s">
        <v>214</v>
      </c>
      <c r="G36" s="28" t="s">
        <v>168</v>
      </c>
      <c r="H36" s="23" t="s">
        <v>210</v>
      </c>
      <c r="I36" s="28" t="s">
        <v>215</v>
      </c>
      <c r="J36" s="26">
        <v>45229</v>
      </c>
      <c r="K36" s="22" t="s">
        <v>216</v>
      </c>
      <c r="L36" s="27" t="s">
        <v>96</v>
      </c>
      <c r="M36" s="5" t="s">
        <v>25</v>
      </c>
    </row>
    <row r="37" spans="1:13" ht="60" x14ac:dyDescent="0.25">
      <c r="A37" s="22">
        <v>35</v>
      </c>
      <c r="B37" s="28" t="s">
        <v>165</v>
      </c>
      <c r="C37" s="23" t="s">
        <v>217</v>
      </c>
      <c r="D37" s="24" t="s">
        <v>16</v>
      </c>
      <c r="E37" s="25"/>
      <c r="F37" s="5" t="s">
        <v>218</v>
      </c>
      <c r="G37" s="28" t="s">
        <v>168</v>
      </c>
      <c r="H37" s="23" t="s">
        <v>23</v>
      </c>
      <c r="I37" s="28" t="s">
        <v>219</v>
      </c>
      <c r="J37" s="26">
        <v>44252</v>
      </c>
      <c r="K37" s="25" t="s">
        <v>128</v>
      </c>
      <c r="L37" s="27" t="s">
        <v>96</v>
      </c>
      <c r="M37" s="5" t="s">
        <v>25</v>
      </c>
    </row>
    <row r="38" spans="1:13" ht="60" x14ac:dyDescent="0.25">
      <c r="A38" s="22">
        <v>36</v>
      </c>
      <c r="B38" s="28" t="s">
        <v>165</v>
      </c>
      <c r="C38" s="28" t="s">
        <v>220</v>
      </c>
      <c r="D38" s="24" t="s">
        <v>16</v>
      </c>
      <c r="E38" s="25"/>
      <c r="F38" s="5" t="s">
        <v>185</v>
      </c>
      <c r="G38" s="28" t="s">
        <v>168</v>
      </c>
      <c r="H38" s="23" t="s">
        <v>23</v>
      </c>
      <c r="I38" s="28" t="s">
        <v>219</v>
      </c>
      <c r="J38" s="26">
        <v>44392</v>
      </c>
      <c r="K38" s="25" t="s">
        <v>128</v>
      </c>
      <c r="L38" s="27" t="s">
        <v>96</v>
      </c>
      <c r="M38" s="5" t="s">
        <v>25</v>
      </c>
    </row>
    <row r="39" spans="1:13" ht="60" x14ac:dyDescent="0.25">
      <c r="A39" s="22">
        <v>37</v>
      </c>
      <c r="B39" s="28" t="s">
        <v>165</v>
      </c>
      <c r="C39" s="28" t="s">
        <v>221</v>
      </c>
      <c r="D39" s="24" t="s">
        <v>16</v>
      </c>
      <c r="E39" s="25"/>
      <c r="F39" s="5" t="s">
        <v>185</v>
      </c>
      <c r="G39" s="28" t="s">
        <v>168</v>
      </c>
      <c r="H39" s="23" t="s">
        <v>23</v>
      </c>
      <c r="I39" s="28" t="s">
        <v>219</v>
      </c>
      <c r="J39" s="26">
        <v>44392</v>
      </c>
      <c r="K39" s="25" t="s">
        <v>128</v>
      </c>
      <c r="L39" s="27" t="s">
        <v>96</v>
      </c>
      <c r="M39" s="5" t="s">
        <v>25</v>
      </c>
    </row>
    <row r="40" spans="1:13" ht="60" x14ac:dyDescent="0.25">
      <c r="A40" s="22">
        <v>38</v>
      </c>
      <c r="B40" s="28" t="s">
        <v>165</v>
      </c>
      <c r="C40" s="28" t="s">
        <v>222</v>
      </c>
      <c r="D40" s="24" t="s">
        <v>16</v>
      </c>
      <c r="E40" s="25"/>
      <c r="F40" s="5" t="s">
        <v>185</v>
      </c>
      <c r="G40" s="28" t="s">
        <v>168</v>
      </c>
      <c r="H40" s="23" t="s">
        <v>23</v>
      </c>
      <c r="I40" s="28" t="s">
        <v>219</v>
      </c>
      <c r="J40" s="26">
        <v>44392</v>
      </c>
      <c r="K40" s="25" t="s">
        <v>128</v>
      </c>
      <c r="L40" s="27" t="s">
        <v>96</v>
      </c>
      <c r="M40" s="5" t="s">
        <v>25</v>
      </c>
    </row>
    <row r="41" spans="1:13" ht="60" x14ac:dyDescent="0.25">
      <c r="A41" s="22">
        <v>39</v>
      </c>
      <c r="B41" s="28" t="s">
        <v>165</v>
      </c>
      <c r="C41" s="28" t="s">
        <v>223</v>
      </c>
      <c r="D41" s="24" t="s">
        <v>16</v>
      </c>
      <c r="E41" s="25"/>
      <c r="F41" s="5" t="s">
        <v>185</v>
      </c>
      <c r="G41" s="28" t="s">
        <v>168</v>
      </c>
      <c r="H41" s="23" t="s">
        <v>23</v>
      </c>
      <c r="I41" s="28" t="s">
        <v>219</v>
      </c>
      <c r="J41" s="26">
        <v>44392</v>
      </c>
      <c r="K41" s="25" t="s">
        <v>128</v>
      </c>
      <c r="L41" s="27" t="s">
        <v>96</v>
      </c>
      <c r="M41" s="5" t="s">
        <v>25</v>
      </c>
    </row>
    <row r="42" spans="1:13" ht="60" x14ac:dyDescent="0.25">
      <c r="A42" s="22">
        <v>40</v>
      </c>
      <c r="B42" s="28" t="s">
        <v>165</v>
      </c>
      <c r="C42" s="28" t="s">
        <v>224</v>
      </c>
      <c r="D42" s="24" t="s">
        <v>16</v>
      </c>
      <c r="E42" s="25"/>
      <c r="F42" s="5" t="s">
        <v>185</v>
      </c>
      <c r="G42" s="28" t="s">
        <v>225</v>
      </c>
      <c r="H42" s="23" t="s">
        <v>23</v>
      </c>
      <c r="I42" s="28" t="s">
        <v>219</v>
      </c>
      <c r="J42" s="26">
        <v>44392</v>
      </c>
      <c r="K42" s="25" t="s">
        <v>128</v>
      </c>
      <c r="L42" s="27" t="s">
        <v>96</v>
      </c>
      <c r="M42" s="5" t="s">
        <v>25</v>
      </c>
    </row>
    <row r="43" spans="1:13" ht="30" hidden="1" x14ac:dyDescent="0.25">
      <c r="A43" s="22">
        <v>41</v>
      </c>
      <c r="B43" s="28" t="s">
        <v>226</v>
      </c>
      <c r="C43" s="23" t="s">
        <v>227</v>
      </c>
      <c r="D43" s="24" t="s">
        <v>228</v>
      </c>
      <c r="E43" s="25"/>
      <c r="F43" s="28" t="s">
        <v>229</v>
      </c>
      <c r="G43" s="28" t="s">
        <v>230</v>
      </c>
      <c r="H43" s="23" t="s">
        <v>20</v>
      </c>
      <c r="I43" s="5" t="s">
        <v>231</v>
      </c>
      <c r="J43" s="22" t="s">
        <v>232</v>
      </c>
      <c r="K43" s="25"/>
      <c r="L43" s="27" t="s">
        <v>96</v>
      </c>
      <c r="M43" s="5" t="s">
        <v>25</v>
      </c>
    </row>
    <row r="44" spans="1:13" ht="30" hidden="1" x14ac:dyDescent="0.25">
      <c r="A44" s="22">
        <v>42</v>
      </c>
      <c r="B44" s="30" t="s">
        <v>233</v>
      </c>
      <c r="C44" s="23" t="s">
        <v>234</v>
      </c>
      <c r="D44" s="22" t="s">
        <v>16</v>
      </c>
      <c r="E44" s="25"/>
      <c r="F44" s="22" t="s">
        <v>235</v>
      </c>
      <c r="G44" s="22" t="s">
        <v>236</v>
      </c>
      <c r="H44" s="23" t="s">
        <v>237</v>
      </c>
      <c r="I44" s="5" t="s">
        <v>108</v>
      </c>
      <c r="J44" s="22"/>
      <c r="K44" s="25"/>
      <c r="L44" s="27" t="s">
        <v>96</v>
      </c>
      <c r="M44" s="5" t="s">
        <v>25</v>
      </c>
    </row>
    <row r="45" spans="1:13" ht="75" hidden="1" x14ac:dyDescent="0.25">
      <c r="A45" s="22">
        <v>43</v>
      </c>
      <c r="B45" s="30" t="s">
        <v>233</v>
      </c>
      <c r="C45" s="28" t="s">
        <v>238</v>
      </c>
      <c r="D45" s="22" t="s">
        <v>239</v>
      </c>
      <c r="E45" s="25"/>
      <c r="F45" s="22" t="s">
        <v>240</v>
      </c>
      <c r="G45" s="22" t="s">
        <v>241</v>
      </c>
      <c r="H45" s="23" t="s">
        <v>242</v>
      </c>
      <c r="I45" s="5"/>
      <c r="J45" s="22"/>
      <c r="K45" s="25"/>
      <c r="L45" s="27" t="s">
        <v>96</v>
      </c>
      <c r="M45" s="5" t="s">
        <v>25</v>
      </c>
    </row>
    <row r="46" spans="1:13" ht="60" hidden="1" x14ac:dyDescent="0.25">
      <c r="A46" s="22">
        <v>44</v>
      </c>
      <c r="B46" s="30" t="s">
        <v>233</v>
      </c>
      <c r="C46" s="28" t="s">
        <v>243</v>
      </c>
      <c r="D46" s="22" t="s">
        <v>244</v>
      </c>
      <c r="E46" s="25"/>
      <c r="F46" s="22" t="s">
        <v>245</v>
      </c>
      <c r="G46" s="22" t="s">
        <v>246</v>
      </c>
      <c r="H46" s="23" t="s">
        <v>247</v>
      </c>
      <c r="I46" s="5" t="s">
        <v>108</v>
      </c>
      <c r="J46" s="26">
        <v>44208</v>
      </c>
      <c r="K46" s="25" t="s">
        <v>108</v>
      </c>
      <c r="L46" s="27" t="s">
        <v>96</v>
      </c>
      <c r="M46" s="5" t="s">
        <v>25</v>
      </c>
    </row>
    <row r="47" spans="1:13" ht="75" x14ac:dyDescent="0.25">
      <c r="A47" s="22">
        <v>45</v>
      </c>
      <c r="B47" s="28" t="s">
        <v>14</v>
      </c>
      <c r="C47" s="23" t="s">
        <v>248</v>
      </c>
      <c r="D47" s="22" t="s">
        <v>249</v>
      </c>
      <c r="E47" s="25"/>
      <c r="F47" s="22" t="s">
        <v>250</v>
      </c>
      <c r="G47" s="22" t="s">
        <v>120</v>
      </c>
      <c r="H47" s="23" t="s">
        <v>126</v>
      </c>
      <c r="I47" s="28" t="s">
        <v>251</v>
      </c>
      <c r="J47" s="26">
        <v>44945</v>
      </c>
      <c r="K47" s="25" t="s">
        <v>212</v>
      </c>
      <c r="L47" s="27" t="s">
        <v>96</v>
      </c>
      <c r="M47" s="5" t="s">
        <v>25</v>
      </c>
    </row>
    <row r="48" spans="1:13" ht="30" hidden="1" x14ac:dyDescent="0.25">
      <c r="A48" s="22">
        <v>46</v>
      </c>
      <c r="B48" s="28" t="s">
        <v>252</v>
      </c>
      <c r="C48" s="23" t="s">
        <v>253</v>
      </c>
      <c r="D48" s="22" t="s">
        <v>244</v>
      </c>
      <c r="E48" s="25"/>
      <c r="F48" s="22" t="s">
        <v>254</v>
      </c>
      <c r="G48" s="22" t="s">
        <v>241</v>
      </c>
      <c r="H48" s="23" t="s">
        <v>255</v>
      </c>
      <c r="I48" s="28" t="s">
        <v>108</v>
      </c>
      <c r="J48" s="26">
        <v>43860</v>
      </c>
      <c r="K48" s="25" t="s">
        <v>255</v>
      </c>
      <c r="L48" s="27" t="s">
        <v>96</v>
      </c>
      <c r="M48" s="5" t="s">
        <v>25</v>
      </c>
    </row>
    <row r="49" spans="1:13" ht="30" x14ac:dyDescent="0.25">
      <c r="A49" s="22">
        <v>47</v>
      </c>
      <c r="B49" s="31" t="s">
        <v>14</v>
      </c>
      <c r="C49" s="28" t="s">
        <v>166</v>
      </c>
      <c r="D49" s="22" t="s">
        <v>256</v>
      </c>
      <c r="E49" s="25"/>
      <c r="F49" s="20" t="s">
        <v>257</v>
      </c>
      <c r="G49" s="15" t="s">
        <v>120</v>
      </c>
      <c r="H49" s="23" t="s">
        <v>108</v>
      </c>
      <c r="I49" s="5" t="s">
        <v>108</v>
      </c>
      <c r="J49" s="26">
        <v>44999</v>
      </c>
      <c r="K49" s="25" t="s">
        <v>108</v>
      </c>
      <c r="L49" s="27" t="s">
        <v>96</v>
      </c>
      <c r="M49" s="5" t="s">
        <v>25</v>
      </c>
    </row>
    <row r="50" spans="1:13" ht="30" x14ac:dyDescent="0.25">
      <c r="A50" s="22">
        <v>48</v>
      </c>
      <c r="B50" s="28" t="s">
        <v>165</v>
      </c>
      <c r="C50" s="28" t="s">
        <v>258</v>
      </c>
      <c r="D50" s="22" t="s">
        <v>91</v>
      </c>
      <c r="E50" s="25" t="s">
        <v>17</v>
      </c>
      <c r="F50" s="22" t="s">
        <v>259</v>
      </c>
      <c r="G50" s="22" t="s">
        <v>120</v>
      </c>
      <c r="H50" s="23" t="s">
        <v>20</v>
      </c>
      <c r="I50" s="23" t="s">
        <v>260</v>
      </c>
      <c r="J50" s="26">
        <v>45695</v>
      </c>
      <c r="K50" s="25" t="s">
        <v>261</v>
      </c>
      <c r="L50" s="27" t="s">
        <v>96</v>
      </c>
      <c r="M50" s="5" t="s">
        <v>25</v>
      </c>
    </row>
    <row r="51" spans="1:13" ht="45" hidden="1" x14ac:dyDescent="0.25">
      <c r="A51" s="22">
        <v>49</v>
      </c>
      <c r="B51" s="28" t="s">
        <v>76</v>
      </c>
      <c r="C51" s="28" t="s">
        <v>262</v>
      </c>
      <c r="D51" s="22" t="s">
        <v>249</v>
      </c>
      <c r="E51" s="25"/>
      <c r="F51" s="22" t="s">
        <v>263</v>
      </c>
      <c r="G51" s="22" t="s">
        <v>264</v>
      </c>
      <c r="H51" s="23" t="s">
        <v>20</v>
      </c>
      <c r="I51" s="23" t="s">
        <v>265</v>
      </c>
      <c r="J51" s="26">
        <v>45679</v>
      </c>
      <c r="K51" s="25" t="s">
        <v>266</v>
      </c>
      <c r="L51" s="27" t="s">
        <v>267</v>
      </c>
      <c r="M51" s="5" t="s">
        <v>25</v>
      </c>
    </row>
    <row r="52" spans="1:13" ht="30" hidden="1" x14ac:dyDescent="0.25">
      <c r="A52" s="22">
        <v>50</v>
      </c>
      <c r="B52" s="28" t="s">
        <v>76</v>
      </c>
      <c r="C52" s="23" t="s">
        <v>268</v>
      </c>
      <c r="D52" s="22" t="s">
        <v>269</v>
      </c>
      <c r="E52" s="25" t="s">
        <v>17</v>
      </c>
      <c r="F52" s="22" t="s">
        <v>270</v>
      </c>
      <c r="G52" s="22" t="s">
        <v>120</v>
      </c>
      <c r="H52" s="23" t="s">
        <v>20</v>
      </c>
      <c r="I52" s="23" t="s">
        <v>260</v>
      </c>
      <c r="J52" s="26">
        <v>45674</v>
      </c>
      <c r="K52" s="25" t="s">
        <v>261</v>
      </c>
      <c r="L52" s="27" t="s">
        <v>96</v>
      </c>
      <c r="M52" s="5" t="s">
        <v>25</v>
      </c>
    </row>
    <row r="53" spans="1:13" ht="45" hidden="1" x14ac:dyDescent="0.25">
      <c r="A53" s="22">
        <v>51</v>
      </c>
      <c r="B53" s="28" t="s">
        <v>76</v>
      </c>
      <c r="C53" s="28" t="s">
        <v>271</v>
      </c>
      <c r="D53" s="22" t="s">
        <v>249</v>
      </c>
      <c r="E53" s="25" t="s">
        <v>17</v>
      </c>
      <c r="F53" s="22" t="s">
        <v>272</v>
      </c>
      <c r="G53" s="22" t="s">
        <v>114</v>
      </c>
      <c r="H53" s="23" t="s">
        <v>20</v>
      </c>
      <c r="I53" s="23" t="s">
        <v>273</v>
      </c>
      <c r="J53" s="26">
        <v>45420</v>
      </c>
      <c r="K53" s="25" t="s">
        <v>177</v>
      </c>
      <c r="L53" s="27" t="s">
        <v>96</v>
      </c>
      <c r="M53" s="5" t="s">
        <v>25</v>
      </c>
    </row>
    <row r="54" spans="1:13" ht="60" x14ac:dyDescent="0.25">
      <c r="A54" s="22">
        <v>52</v>
      </c>
      <c r="B54" s="28" t="s">
        <v>14</v>
      </c>
      <c r="C54" s="23" t="s">
        <v>274</v>
      </c>
      <c r="D54" s="22" t="s">
        <v>275</v>
      </c>
      <c r="E54" s="25" t="s">
        <v>17</v>
      </c>
      <c r="F54" s="22" t="s">
        <v>276</v>
      </c>
      <c r="G54" s="22" t="s">
        <v>277</v>
      </c>
      <c r="H54" s="23" t="s">
        <v>23</v>
      </c>
      <c r="I54" s="23" t="s">
        <v>278</v>
      </c>
      <c r="J54" s="26">
        <v>45565</v>
      </c>
      <c r="K54" s="25" t="s">
        <v>279</v>
      </c>
      <c r="L54" s="27" t="s">
        <v>280</v>
      </c>
      <c r="M54" s="5" t="s">
        <v>25</v>
      </c>
    </row>
    <row r="55" spans="1:13" ht="60" hidden="1" x14ac:dyDescent="0.25">
      <c r="A55" s="22">
        <v>53</v>
      </c>
      <c r="B55" s="5" t="s">
        <v>281</v>
      </c>
      <c r="C55" s="5" t="s">
        <v>282</v>
      </c>
      <c r="D55" s="5" t="s">
        <v>283</v>
      </c>
      <c r="E55" s="5" t="s">
        <v>284</v>
      </c>
      <c r="F55" s="5" t="s">
        <v>285</v>
      </c>
      <c r="G55" s="5" t="s">
        <v>286</v>
      </c>
      <c r="H55" s="22" t="s">
        <v>28</v>
      </c>
      <c r="I55" s="5" t="s">
        <v>287</v>
      </c>
      <c r="J55" s="5" t="s">
        <v>288</v>
      </c>
      <c r="K55" s="22" t="s">
        <v>289</v>
      </c>
      <c r="L55" s="5" t="s">
        <v>290</v>
      </c>
      <c r="M55" s="5" t="s">
        <v>291</v>
      </c>
    </row>
    <row r="56" spans="1:13" ht="90" hidden="1" x14ac:dyDescent="0.25">
      <c r="A56" s="22">
        <v>54</v>
      </c>
      <c r="B56" s="5" t="s">
        <v>233</v>
      </c>
      <c r="C56" s="5" t="s">
        <v>292</v>
      </c>
      <c r="D56" s="5" t="s">
        <v>293</v>
      </c>
      <c r="E56" s="5" t="s">
        <v>294</v>
      </c>
      <c r="F56" s="5" t="s">
        <v>295</v>
      </c>
      <c r="G56" s="5" t="s">
        <v>296</v>
      </c>
      <c r="H56" s="22" t="s">
        <v>17</v>
      </c>
      <c r="I56" s="5" t="s">
        <v>297</v>
      </c>
      <c r="J56" s="5" t="s">
        <v>298</v>
      </c>
      <c r="K56" s="22" t="s">
        <v>299</v>
      </c>
      <c r="L56" s="5" t="s">
        <v>300</v>
      </c>
      <c r="M56" s="5" t="s">
        <v>291</v>
      </c>
    </row>
    <row r="57" spans="1:13" ht="60" x14ac:dyDescent="0.25">
      <c r="A57" s="22">
        <v>55</v>
      </c>
      <c r="B57" s="5" t="s">
        <v>165</v>
      </c>
      <c r="C57" s="5" t="s">
        <v>301</v>
      </c>
      <c r="D57" s="5" t="s">
        <v>283</v>
      </c>
      <c r="E57" s="5"/>
      <c r="F57" s="5" t="s">
        <v>302</v>
      </c>
      <c r="G57" s="5" t="s">
        <v>19</v>
      </c>
      <c r="H57" s="22"/>
      <c r="I57" s="22" t="s">
        <v>176</v>
      </c>
      <c r="J57" s="5" t="s">
        <v>303</v>
      </c>
      <c r="K57" s="22"/>
      <c r="L57" s="5" t="s">
        <v>300</v>
      </c>
      <c r="M57" s="5" t="s">
        <v>291</v>
      </c>
    </row>
    <row r="58" spans="1:13" ht="60" hidden="1" x14ac:dyDescent="0.25">
      <c r="A58" s="22">
        <v>56</v>
      </c>
      <c r="B58" s="5" t="s">
        <v>281</v>
      </c>
      <c r="C58" s="5" t="s">
        <v>304</v>
      </c>
      <c r="D58" s="5" t="s">
        <v>305</v>
      </c>
      <c r="E58" s="5" t="s">
        <v>306</v>
      </c>
      <c r="F58" s="5" t="s">
        <v>307</v>
      </c>
      <c r="G58" s="5" t="s">
        <v>308</v>
      </c>
      <c r="H58" s="22" t="s">
        <v>28</v>
      </c>
      <c r="I58" s="5" t="s">
        <v>287</v>
      </c>
      <c r="J58" s="5" t="s">
        <v>309</v>
      </c>
      <c r="K58" s="22" t="s">
        <v>310</v>
      </c>
      <c r="L58" s="5" t="s">
        <v>311</v>
      </c>
      <c r="M58" s="5" t="s">
        <v>291</v>
      </c>
    </row>
    <row r="59" spans="1:13" ht="375" hidden="1" x14ac:dyDescent="0.25">
      <c r="A59" s="22">
        <v>57</v>
      </c>
      <c r="B59" s="5" t="s">
        <v>233</v>
      </c>
      <c r="C59" s="5" t="s">
        <v>312</v>
      </c>
      <c r="D59" s="5" t="s">
        <v>305</v>
      </c>
      <c r="E59" s="5" t="s">
        <v>294</v>
      </c>
      <c r="F59" s="5" t="s">
        <v>313</v>
      </c>
      <c r="G59" s="5" t="s">
        <v>314</v>
      </c>
      <c r="H59" s="22" t="s">
        <v>17</v>
      </c>
      <c r="I59" s="5" t="s">
        <v>297</v>
      </c>
      <c r="J59" s="5" t="s">
        <v>315</v>
      </c>
      <c r="K59" s="22" t="s">
        <v>299</v>
      </c>
      <c r="L59" s="5" t="s">
        <v>300</v>
      </c>
      <c r="M59" s="5" t="s">
        <v>291</v>
      </c>
    </row>
    <row r="60" spans="1:13" ht="120" hidden="1" x14ac:dyDescent="0.25">
      <c r="A60" s="22">
        <v>58</v>
      </c>
      <c r="B60" s="5" t="s">
        <v>233</v>
      </c>
      <c r="C60" s="5" t="s">
        <v>316</v>
      </c>
      <c r="D60" s="5" t="s">
        <v>305</v>
      </c>
      <c r="E60" s="5"/>
      <c r="F60" s="5" t="s">
        <v>317</v>
      </c>
      <c r="G60" s="5" t="s">
        <v>318</v>
      </c>
      <c r="H60" s="22"/>
      <c r="I60" s="22" t="s">
        <v>176</v>
      </c>
      <c r="J60" s="5" t="s">
        <v>319</v>
      </c>
      <c r="K60" s="22"/>
      <c r="L60" s="5" t="s">
        <v>300</v>
      </c>
      <c r="M60" s="5" t="s">
        <v>291</v>
      </c>
    </row>
    <row r="61" spans="1:13" ht="135" hidden="1" x14ac:dyDescent="0.25">
      <c r="A61" s="22">
        <v>59</v>
      </c>
      <c r="B61" s="5" t="s">
        <v>158</v>
      </c>
      <c r="C61" s="5" t="s">
        <v>320</v>
      </c>
      <c r="D61" s="5" t="s">
        <v>321</v>
      </c>
      <c r="E61" s="5" t="s">
        <v>294</v>
      </c>
      <c r="F61" s="5" t="s">
        <v>322</v>
      </c>
      <c r="G61" s="5" t="s">
        <v>323</v>
      </c>
      <c r="H61" s="22" t="s">
        <v>17</v>
      </c>
      <c r="I61" s="5" t="s">
        <v>324</v>
      </c>
      <c r="J61" s="5" t="s">
        <v>325</v>
      </c>
      <c r="K61" s="22" t="s">
        <v>326</v>
      </c>
      <c r="L61" s="5" t="s">
        <v>300</v>
      </c>
      <c r="M61" s="5" t="s">
        <v>291</v>
      </c>
    </row>
    <row r="62" spans="1:13" ht="90" hidden="1" x14ac:dyDescent="0.25">
      <c r="A62" s="22">
        <v>60</v>
      </c>
      <c r="B62" s="5" t="s">
        <v>327</v>
      </c>
      <c r="C62" s="5" t="s">
        <v>328</v>
      </c>
      <c r="D62" s="5" t="s">
        <v>305</v>
      </c>
      <c r="E62" s="5" t="s">
        <v>23</v>
      </c>
      <c r="F62" s="5" t="s">
        <v>329</v>
      </c>
      <c r="G62" s="5" t="s">
        <v>330</v>
      </c>
      <c r="H62" s="22" t="s">
        <v>28</v>
      </c>
      <c r="I62" s="5" t="s">
        <v>331</v>
      </c>
      <c r="J62" s="5" t="s">
        <v>332</v>
      </c>
      <c r="K62" s="22" t="s">
        <v>333</v>
      </c>
      <c r="L62" s="5" t="s">
        <v>300</v>
      </c>
      <c r="M62" s="5" t="s">
        <v>291</v>
      </c>
    </row>
    <row r="63" spans="1:13" ht="165" hidden="1" x14ac:dyDescent="0.25">
      <c r="A63" s="22">
        <v>61</v>
      </c>
      <c r="B63" s="5" t="s">
        <v>233</v>
      </c>
      <c r="C63" s="5" t="s">
        <v>334</v>
      </c>
      <c r="D63" s="5" t="s">
        <v>305</v>
      </c>
      <c r="E63" s="5" t="s">
        <v>294</v>
      </c>
      <c r="F63" s="5" t="s">
        <v>313</v>
      </c>
      <c r="G63" s="5" t="s">
        <v>335</v>
      </c>
      <c r="H63" s="22" t="s">
        <v>17</v>
      </c>
      <c r="I63" s="5" t="s">
        <v>336</v>
      </c>
      <c r="J63" s="5" t="s">
        <v>337</v>
      </c>
      <c r="K63" s="22" t="s">
        <v>338</v>
      </c>
      <c r="L63" s="5" t="s">
        <v>300</v>
      </c>
      <c r="M63" s="5" t="s">
        <v>291</v>
      </c>
    </row>
    <row r="64" spans="1:13" ht="135" x14ac:dyDescent="0.25">
      <c r="A64" s="22">
        <v>62</v>
      </c>
      <c r="B64" s="5" t="s">
        <v>165</v>
      </c>
      <c r="C64" s="5" t="s">
        <v>339</v>
      </c>
      <c r="D64" s="5" t="s">
        <v>340</v>
      </c>
      <c r="E64" s="5" t="s">
        <v>294</v>
      </c>
      <c r="F64" s="5" t="s">
        <v>341</v>
      </c>
      <c r="G64" s="5" t="s">
        <v>323</v>
      </c>
      <c r="H64" s="22" t="s">
        <v>17</v>
      </c>
      <c r="I64" s="5" t="s">
        <v>342</v>
      </c>
      <c r="J64" s="5" t="s">
        <v>343</v>
      </c>
      <c r="K64" s="22" t="s">
        <v>299</v>
      </c>
      <c r="L64" s="5" t="s">
        <v>300</v>
      </c>
      <c r="M64" s="5" t="s">
        <v>291</v>
      </c>
    </row>
    <row r="65" spans="1:13" ht="120" hidden="1" x14ac:dyDescent="0.25">
      <c r="A65" s="22">
        <v>63</v>
      </c>
      <c r="B65" s="5" t="s">
        <v>233</v>
      </c>
      <c r="C65" s="5" t="s">
        <v>344</v>
      </c>
      <c r="D65" s="5" t="s">
        <v>345</v>
      </c>
      <c r="E65" s="5" t="s">
        <v>23</v>
      </c>
      <c r="F65" s="22" t="s">
        <v>346</v>
      </c>
      <c r="G65" s="5" t="s">
        <v>347</v>
      </c>
      <c r="H65" s="22" t="s">
        <v>28</v>
      </c>
      <c r="I65" s="5" t="s">
        <v>348</v>
      </c>
      <c r="J65" s="5" t="s">
        <v>349</v>
      </c>
      <c r="K65" s="22" t="s">
        <v>350</v>
      </c>
      <c r="L65" s="5" t="s">
        <v>300</v>
      </c>
      <c r="M65" s="5" t="s">
        <v>291</v>
      </c>
    </row>
    <row r="66" spans="1:13" ht="60" hidden="1" x14ac:dyDescent="0.25">
      <c r="A66" s="22">
        <v>64</v>
      </c>
      <c r="B66" s="5" t="s">
        <v>158</v>
      </c>
      <c r="C66" s="5" t="s">
        <v>351</v>
      </c>
      <c r="D66" s="5" t="s">
        <v>352</v>
      </c>
      <c r="E66" s="5"/>
      <c r="F66" s="5" t="s">
        <v>353</v>
      </c>
      <c r="G66" s="5" t="s">
        <v>354</v>
      </c>
      <c r="H66" s="5"/>
      <c r="I66" s="22" t="s">
        <v>176</v>
      </c>
      <c r="J66" s="5" t="s">
        <v>355</v>
      </c>
      <c r="K66" s="22"/>
      <c r="L66" s="5" t="s">
        <v>300</v>
      </c>
      <c r="M66" s="5" t="s">
        <v>291</v>
      </c>
    </row>
    <row r="67" spans="1:13" ht="60" hidden="1" x14ac:dyDescent="0.25">
      <c r="A67" s="22">
        <v>65</v>
      </c>
      <c r="B67" s="5" t="s">
        <v>233</v>
      </c>
      <c r="C67" s="5" t="s">
        <v>356</v>
      </c>
      <c r="D67" s="5" t="s">
        <v>305</v>
      </c>
      <c r="E67" s="5" t="s">
        <v>294</v>
      </c>
      <c r="F67" s="5" t="s">
        <v>357</v>
      </c>
      <c r="G67" s="5" t="s">
        <v>358</v>
      </c>
      <c r="H67" s="22" t="s">
        <v>17</v>
      </c>
      <c r="I67" s="5" t="s">
        <v>359</v>
      </c>
      <c r="J67" s="5" t="s">
        <v>360</v>
      </c>
      <c r="K67" s="22" t="s">
        <v>361</v>
      </c>
      <c r="L67" s="5" t="s">
        <v>300</v>
      </c>
      <c r="M67" s="5" t="s">
        <v>291</v>
      </c>
    </row>
    <row r="68" spans="1:13" ht="90" hidden="1" x14ac:dyDescent="0.25">
      <c r="A68" s="22">
        <v>66</v>
      </c>
      <c r="B68" s="5" t="s">
        <v>281</v>
      </c>
      <c r="C68" s="5" t="s">
        <v>362</v>
      </c>
      <c r="D68" s="5" t="s">
        <v>305</v>
      </c>
      <c r="E68" s="5"/>
      <c r="F68" s="5" t="s">
        <v>363</v>
      </c>
      <c r="G68" s="5" t="s">
        <v>364</v>
      </c>
      <c r="H68" s="5"/>
      <c r="I68" s="22" t="s">
        <v>176</v>
      </c>
      <c r="J68" s="5" t="s">
        <v>365</v>
      </c>
      <c r="K68" s="22"/>
      <c r="L68" s="5" t="s">
        <v>300</v>
      </c>
      <c r="M68" s="5" t="s">
        <v>291</v>
      </c>
    </row>
    <row r="69" spans="1:13" ht="165" x14ac:dyDescent="0.25">
      <c r="A69" s="22">
        <v>67</v>
      </c>
      <c r="B69" s="5" t="s">
        <v>165</v>
      </c>
      <c r="C69" s="5" t="s">
        <v>366</v>
      </c>
      <c r="D69" s="5" t="s">
        <v>305</v>
      </c>
      <c r="E69" s="5" t="s">
        <v>23</v>
      </c>
      <c r="F69" s="5" t="s">
        <v>367</v>
      </c>
      <c r="G69" s="5" t="s">
        <v>368</v>
      </c>
      <c r="H69" s="22" t="s">
        <v>28</v>
      </c>
      <c r="I69" s="5" t="s">
        <v>369</v>
      </c>
      <c r="J69" s="5" t="s">
        <v>370</v>
      </c>
      <c r="K69" s="22" t="s">
        <v>371</v>
      </c>
      <c r="L69" s="5" t="s">
        <v>300</v>
      </c>
      <c r="M69" s="5" t="s">
        <v>291</v>
      </c>
    </row>
    <row r="70" spans="1:13" ht="45" hidden="1" x14ac:dyDescent="0.25">
      <c r="A70" s="22">
        <v>68</v>
      </c>
      <c r="B70" s="5" t="s">
        <v>233</v>
      </c>
      <c r="C70" s="5" t="s">
        <v>372</v>
      </c>
      <c r="D70" s="5" t="s">
        <v>373</v>
      </c>
      <c r="E70" s="5"/>
      <c r="F70" s="5" t="s">
        <v>374</v>
      </c>
      <c r="G70" s="5" t="s">
        <v>19</v>
      </c>
      <c r="H70" s="22"/>
      <c r="I70" s="22" t="s">
        <v>176</v>
      </c>
      <c r="J70" s="5" t="s">
        <v>375</v>
      </c>
      <c r="K70" s="22"/>
      <c r="L70" s="5" t="s">
        <v>300</v>
      </c>
      <c r="M70" s="5" t="s">
        <v>291</v>
      </c>
    </row>
    <row r="71" spans="1:13" ht="409.5" hidden="1" x14ac:dyDescent="0.25">
      <c r="A71" s="22">
        <v>69</v>
      </c>
      <c r="B71" s="5" t="s">
        <v>233</v>
      </c>
      <c r="C71" s="5" t="s">
        <v>376</v>
      </c>
      <c r="D71" s="5" t="s">
        <v>321</v>
      </c>
      <c r="E71" s="5" t="s">
        <v>23</v>
      </c>
      <c r="F71" s="5" t="s">
        <v>377</v>
      </c>
      <c r="G71" s="5" t="s">
        <v>378</v>
      </c>
      <c r="H71" s="22" t="s">
        <v>28</v>
      </c>
      <c r="I71" s="5" t="s">
        <v>379</v>
      </c>
      <c r="J71" s="5" t="s">
        <v>380</v>
      </c>
      <c r="K71" s="22" t="s">
        <v>381</v>
      </c>
      <c r="L71" s="5" t="s">
        <v>382</v>
      </c>
      <c r="M71" s="5" t="s">
        <v>291</v>
      </c>
    </row>
    <row r="72" spans="1:13" ht="360" hidden="1" x14ac:dyDescent="0.25">
      <c r="A72" s="22">
        <v>70</v>
      </c>
      <c r="B72" s="5" t="s">
        <v>233</v>
      </c>
      <c r="C72" s="5" t="s">
        <v>383</v>
      </c>
      <c r="D72" s="5" t="s">
        <v>373</v>
      </c>
      <c r="E72" s="5" t="s">
        <v>294</v>
      </c>
      <c r="F72" s="5" t="s">
        <v>384</v>
      </c>
      <c r="G72" s="5" t="s">
        <v>385</v>
      </c>
      <c r="H72" s="22" t="s">
        <v>17</v>
      </c>
      <c r="I72" s="22" t="s">
        <v>386</v>
      </c>
      <c r="J72" s="5" t="s">
        <v>387</v>
      </c>
      <c r="K72" s="22" t="s">
        <v>388</v>
      </c>
      <c r="L72" s="5" t="s">
        <v>389</v>
      </c>
      <c r="M72" s="5" t="s">
        <v>291</v>
      </c>
    </row>
    <row r="73" spans="1:13" ht="135" hidden="1" x14ac:dyDescent="0.25">
      <c r="A73" s="22">
        <v>71</v>
      </c>
      <c r="B73" s="5" t="s">
        <v>233</v>
      </c>
      <c r="C73" s="5" t="s">
        <v>390</v>
      </c>
      <c r="D73" s="5" t="s">
        <v>305</v>
      </c>
      <c r="E73" s="5" t="s">
        <v>23</v>
      </c>
      <c r="F73" s="5" t="s">
        <v>391</v>
      </c>
      <c r="G73" s="5" t="s">
        <v>392</v>
      </c>
      <c r="H73" s="22" t="s">
        <v>28</v>
      </c>
      <c r="I73" s="5" t="s">
        <v>393</v>
      </c>
      <c r="J73" s="5" t="s">
        <v>337</v>
      </c>
      <c r="K73" s="22" t="s">
        <v>394</v>
      </c>
      <c r="L73" s="5" t="s">
        <v>382</v>
      </c>
      <c r="M73" s="5" t="s">
        <v>291</v>
      </c>
    </row>
    <row r="74" spans="1:13" ht="120" hidden="1" x14ac:dyDescent="0.25">
      <c r="A74" s="22">
        <v>72</v>
      </c>
      <c r="B74" s="5" t="s">
        <v>233</v>
      </c>
      <c r="C74" s="5" t="s">
        <v>395</v>
      </c>
      <c r="D74" s="5" t="s">
        <v>352</v>
      </c>
      <c r="E74" s="5" t="s">
        <v>294</v>
      </c>
      <c r="F74" s="5" t="s">
        <v>396</v>
      </c>
      <c r="G74" s="5" t="s">
        <v>397</v>
      </c>
      <c r="H74" s="22" t="s">
        <v>17</v>
      </c>
      <c r="I74" s="22" t="s">
        <v>398</v>
      </c>
      <c r="J74" s="5" t="s">
        <v>355</v>
      </c>
      <c r="K74" s="22" t="s">
        <v>299</v>
      </c>
      <c r="L74" s="5" t="s">
        <v>382</v>
      </c>
      <c r="M74" s="5" t="s">
        <v>291</v>
      </c>
    </row>
    <row r="75" spans="1:13" ht="195" hidden="1" x14ac:dyDescent="0.25">
      <c r="A75" s="22">
        <v>73</v>
      </c>
      <c r="B75" s="5" t="s">
        <v>233</v>
      </c>
      <c r="C75" s="5" t="s">
        <v>399</v>
      </c>
      <c r="D75" s="5" t="s">
        <v>305</v>
      </c>
      <c r="E75" s="5" t="s">
        <v>400</v>
      </c>
      <c r="F75" s="5" t="s">
        <v>401</v>
      </c>
      <c r="G75" s="5" t="s">
        <v>402</v>
      </c>
      <c r="H75" s="22" t="s">
        <v>400</v>
      </c>
      <c r="I75" s="5" t="s">
        <v>403</v>
      </c>
      <c r="J75" s="5" t="s">
        <v>404</v>
      </c>
      <c r="K75" s="22" t="s">
        <v>405</v>
      </c>
      <c r="L75" s="5" t="s">
        <v>382</v>
      </c>
      <c r="M75" s="5" t="s">
        <v>291</v>
      </c>
    </row>
    <row r="76" spans="1:13" ht="75" hidden="1" x14ac:dyDescent="0.25">
      <c r="A76" s="22">
        <v>74</v>
      </c>
      <c r="B76" s="5" t="s">
        <v>233</v>
      </c>
      <c r="C76" s="5" t="s">
        <v>406</v>
      </c>
      <c r="D76" s="5" t="s">
        <v>407</v>
      </c>
      <c r="E76" s="5"/>
      <c r="F76" s="5" t="s">
        <v>408</v>
      </c>
      <c r="G76" s="5" t="s">
        <v>409</v>
      </c>
      <c r="H76" s="5"/>
      <c r="I76" s="22" t="s">
        <v>176</v>
      </c>
      <c r="J76" s="5" t="s">
        <v>410</v>
      </c>
      <c r="K76" s="22"/>
      <c r="L76" s="5" t="s">
        <v>300</v>
      </c>
      <c r="M76" s="5" t="s">
        <v>291</v>
      </c>
    </row>
    <row r="77" spans="1:13" ht="195" hidden="1" x14ac:dyDescent="0.25">
      <c r="A77" s="22">
        <v>75</v>
      </c>
      <c r="B77" s="5" t="s">
        <v>233</v>
      </c>
      <c r="C77" s="5" t="s">
        <v>411</v>
      </c>
      <c r="D77" s="5" t="s">
        <v>305</v>
      </c>
      <c r="E77" s="5" t="s">
        <v>23</v>
      </c>
      <c r="F77" s="5" t="s">
        <v>412</v>
      </c>
      <c r="G77" s="5" t="s">
        <v>413</v>
      </c>
      <c r="H77" s="22" t="s">
        <v>28</v>
      </c>
      <c r="I77" s="5" t="s">
        <v>414</v>
      </c>
      <c r="J77" s="5" t="s">
        <v>415</v>
      </c>
      <c r="K77" s="22" t="s">
        <v>416</v>
      </c>
      <c r="L77" s="5" t="s">
        <v>382</v>
      </c>
      <c r="M77" s="5" t="s">
        <v>291</v>
      </c>
    </row>
    <row r="78" spans="1:13" ht="105" hidden="1" x14ac:dyDescent="0.25">
      <c r="A78" s="22">
        <v>76</v>
      </c>
      <c r="B78" s="5" t="s">
        <v>233</v>
      </c>
      <c r="C78" s="5" t="s">
        <v>417</v>
      </c>
      <c r="D78" s="5" t="s">
        <v>418</v>
      </c>
      <c r="E78" s="5"/>
      <c r="F78" s="5" t="s">
        <v>419</v>
      </c>
      <c r="G78" s="5" t="s">
        <v>420</v>
      </c>
      <c r="H78" s="22"/>
      <c r="I78" s="22" t="s">
        <v>176</v>
      </c>
      <c r="J78" s="5" t="s">
        <v>421</v>
      </c>
      <c r="K78" s="22"/>
      <c r="L78" s="5" t="s">
        <v>300</v>
      </c>
      <c r="M78" s="5" t="s">
        <v>291</v>
      </c>
    </row>
    <row r="79" spans="1:13" ht="75" hidden="1" x14ac:dyDescent="0.25">
      <c r="A79" s="22">
        <v>77</v>
      </c>
      <c r="B79" s="5" t="s">
        <v>233</v>
      </c>
      <c r="C79" s="5" t="s">
        <v>422</v>
      </c>
      <c r="D79" s="5" t="s">
        <v>423</v>
      </c>
      <c r="E79" s="5" t="s">
        <v>294</v>
      </c>
      <c r="F79" s="5" t="s">
        <v>424</v>
      </c>
      <c r="G79" s="5" t="s">
        <v>425</v>
      </c>
      <c r="H79" s="22" t="s">
        <v>17</v>
      </c>
      <c r="I79" s="22" t="s">
        <v>426</v>
      </c>
      <c r="J79" s="5" t="s">
        <v>427</v>
      </c>
      <c r="K79" s="22" t="s">
        <v>299</v>
      </c>
      <c r="L79" s="5" t="s">
        <v>382</v>
      </c>
      <c r="M79" s="5" t="s">
        <v>291</v>
      </c>
    </row>
    <row r="80" spans="1:13" ht="45" hidden="1" x14ac:dyDescent="0.25">
      <c r="A80" s="22">
        <v>78</v>
      </c>
      <c r="B80" s="5" t="s">
        <v>428</v>
      </c>
      <c r="C80" s="5" t="s">
        <v>429</v>
      </c>
      <c r="D80" s="5" t="s">
        <v>430</v>
      </c>
      <c r="E80" s="5"/>
      <c r="F80" s="5" t="s">
        <v>431</v>
      </c>
      <c r="G80" s="5" t="s">
        <v>19</v>
      </c>
      <c r="H80" s="5"/>
      <c r="I80" s="5"/>
      <c r="J80" s="5"/>
      <c r="K80" s="22"/>
      <c r="L80" s="5" t="s">
        <v>300</v>
      </c>
      <c r="M80" s="5" t="s">
        <v>291</v>
      </c>
    </row>
    <row r="81" spans="1:13" ht="60" hidden="1" x14ac:dyDescent="0.25">
      <c r="A81" s="32">
        <v>79</v>
      </c>
      <c r="B81" s="5" t="s">
        <v>432</v>
      </c>
      <c r="C81" s="5" t="s">
        <v>433</v>
      </c>
      <c r="D81" s="5" t="s">
        <v>434</v>
      </c>
      <c r="E81" s="5"/>
      <c r="F81" s="5" t="s">
        <v>435</v>
      </c>
      <c r="G81" s="5" t="s">
        <v>436</v>
      </c>
      <c r="H81" s="5"/>
      <c r="I81" s="5"/>
      <c r="J81" s="5"/>
      <c r="K81" s="22"/>
      <c r="L81" s="5" t="s">
        <v>300</v>
      </c>
      <c r="M81" s="5" t="s">
        <v>291</v>
      </c>
    </row>
    <row r="82" spans="1:13" ht="270" hidden="1" x14ac:dyDescent="0.25">
      <c r="A82" s="33">
        <v>80</v>
      </c>
      <c r="B82" s="5" t="s">
        <v>233</v>
      </c>
      <c r="C82" s="5" t="s">
        <v>437</v>
      </c>
      <c r="D82" s="5" t="s">
        <v>305</v>
      </c>
      <c r="E82" s="5" t="s">
        <v>294</v>
      </c>
      <c r="F82" s="5" t="s">
        <v>438</v>
      </c>
      <c r="G82" s="5" t="s">
        <v>439</v>
      </c>
      <c r="H82" s="22" t="s">
        <v>440</v>
      </c>
      <c r="I82" s="5" t="s">
        <v>441</v>
      </c>
      <c r="J82" s="5" t="s">
        <v>380</v>
      </c>
      <c r="K82" s="22" t="s">
        <v>442</v>
      </c>
      <c r="L82" s="5" t="s">
        <v>382</v>
      </c>
      <c r="M82" s="5" t="s">
        <v>291</v>
      </c>
    </row>
    <row r="83" spans="1:13" ht="105" hidden="1" x14ac:dyDescent="0.25">
      <c r="A83" s="32">
        <v>81</v>
      </c>
      <c r="B83" s="5" t="s">
        <v>233</v>
      </c>
      <c r="C83" s="5" t="s">
        <v>443</v>
      </c>
      <c r="D83" s="5" t="s">
        <v>305</v>
      </c>
      <c r="E83" s="5" t="s">
        <v>294</v>
      </c>
      <c r="F83" s="5" t="s">
        <v>444</v>
      </c>
      <c r="G83" s="5" t="s">
        <v>445</v>
      </c>
      <c r="H83" s="22" t="s">
        <v>17</v>
      </c>
      <c r="I83" s="5" t="s">
        <v>394</v>
      </c>
      <c r="J83" s="5" t="s">
        <v>446</v>
      </c>
      <c r="K83" s="22" t="s">
        <v>447</v>
      </c>
      <c r="L83" s="5" t="s">
        <v>382</v>
      </c>
      <c r="M83" s="5" t="s">
        <v>291</v>
      </c>
    </row>
    <row r="84" spans="1:13" ht="255" hidden="1" x14ac:dyDescent="0.25">
      <c r="A84" s="32">
        <v>82</v>
      </c>
      <c r="B84" s="5" t="s">
        <v>233</v>
      </c>
      <c r="C84" s="5" t="s">
        <v>448</v>
      </c>
      <c r="D84" s="5" t="s">
        <v>305</v>
      </c>
      <c r="E84" s="5" t="s">
        <v>23</v>
      </c>
      <c r="F84" s="5" t="s">
        <v>317</v>
      </c>
      <c r="G84" s="5" t="s">
        <v>449</v>
      </c>
      <c r="H84" s="22" t="s">
        <v>28</v>
      </c>
      <c r="I84" s="5" t="s">
        <v>450</v>
      </c>
      <c r="J84" s="5" t="s">
        <v>451</v>
      </c>
      <c r="K84" s="22" t="s">
        <v>452</v>
      </c>
      <c r="L84" s="5" t="s">
        <v>382</v>
      </c>
      <c r="M84" s="5" t="s">
        <v>291</v>
      </c>
    </row>
    <row r="85" spans="1:13" ht="60" hidden="1" x14ac:dyDescent="0.25">
      <c r="A85" s="32">
        <v>83</v>
      </c>
      <c r="B85" s="5" t="s">
        <v>233</v>
      </c>
      <c r="C85" s="5" t="s">
        <v>453</v>
      </c>
      <c r="D85" s="5" t="s">
        <v>345</v>
      </c>
      <c r="E85" s="5" t="s">
        <v>294</v>
      </c>
      <c r="F85" s="5" t="s">
        <v>454</v>
      </c>
      <c r="G85" s="5" t="s">
        <v>455</v>
      </c>
      <c r="H85" s="22" t="s">
        <v>17</v>
      </c>
      <c r="I85" s="5" t="s">
        <v>456</v>
      </c>
      <c r="J85" s="5" t="s">
        <v>457</v>
      </c>
      <c r="K85" s="22" t="s">
        <v>458</v>
      </c>
      <c r="L85" s="5" t="s">
        <v>382</v>
      </c>
      <c r="M85" s="5" t="s">
        <v>291</v>
      </c>
    </row>
    <row r="86" spans="1:13" ht="225" hidden="1" x14ac:dyDescent="0.25">
      <c r="A86" s="32">
        <v>84</v>
      </c>
      <c r="B86" s="5" t="s">
        <v>233</v>
      </c>
      <c r="C86" s="5" t="s">
        <v>459</v>
      </c>
      <c r="D86" s="5" t="s">
        <v>345</v>
      </c>
      <c r="E86" s="5" t="s">
        <v>294</v>
      </c>
      <c r="F86" s="5" t="s">
        <v>460</v>
      </c>
      <c r="G86" s="5" t="s">
        <v>461</v>
      </c>
      <c r="H86" s="22" t="s">
        <v>440</v>
      </c>
      <c r="I86" s="5" t="s">
        <v>462</v>
      </c>
      <c r="J86" s="5" t="s">
        <v>463</v>
      </c>
      <c r="K86" s="22" t="s">
        <v>464</v>
      </c>
      <c r="L86" s="5" t="s">
        <v>382</v>
      </c>
      <c r="M86" s="5" t="s">
        <v>291</v>
      </c>
    </row>
    <row r="87" spans="1:13" ht="60" hidden="1" x14ac:dyDescent="0.25">
      <c r="A87" s="32">
        <v>85</v>
      </c>
      <c r="B87" s="5" t="s">
        <v>233</v>
      </c>
      <c r="C87" s="5" t="s">
        <v>465</v>
      </c>
      <c r="D87" s="5" t="s">
        <v>345</v>
      </c>
      <c r="E87" s="5" t="s">
        <v>294</v>
      </c>
      <c r="F87" s="5" t="s">
        <v>466</v>
      </c>
      <c r="G87" s="5" t="s">
        <v>467</v>
      </c>
      <c r="H87" s="22" t="s">
        <v>440</v>
      </c>
      <c r="I87" s="5" t="s">
        <v>468</v>
      </c>
      <c r="J87" s="5" t="s">
        <v>469</v>
      </c>
      <c r="K87" s="22" t="s">
        <v>470</v>
      </c>
      <c r="L87" s="5" t="s">
        <v>382</v>
      </c>
      <c r="M87" s="5" t="s">
        <v>291</v>
      </c>
    </row>
    <row r="88" spans="1:13" ht="90" hidden="1" x14ac:dyDescent="0.25">
      <c r="A88" s="32">
        <v>86</v>
      </c>
      <c r="B88" s="5" t="s">
        <v>233</v>
      </c>
      <c r="C88" s="5" t="s">
        <v>471</v>
      </c>
      <c r="D88" s="5" t="s">
        <v>305</v>
      </c>
      <c r="E88" s="5" t="s">
        <v>23</v>
      </c>
      <c r="F88" s="5" t="s">
        <v>472</v>
      </c>
      <c r="G88" s="5" t="s">
        <v>473</v>
      </c>
      <c r="H88" s="22" t="s">
        <v>28</v>
      </c>
      <c r="I88" s="5" t="s">
        <v>474</v>
      </c>
      <c r="J88" s="5" t="s">
        <v>475</v>
      </c>
      <c r="K88" s="22" t="s">
        <v>458</v>
      </c>
      <c r="L88" s="5" t="s">
        <v>382</v>
      </c>
      <c r="M88" s="5" t="s">
        <v>291</v>
      </c>
    </row>
    <row r="89" spans="1:13" ht="105" x14ac:dyDescent="0.25">
      <c r="A89" s="32">
        <v>87</v>
      </c>
      <c r="B89" s="5" t="s">
        <v>476</v>
      </c>
      <c r="C89" s="5" t="s">
        <v>477</v>
      </c>
      <c r="D89" s="5" t="s">
        <v>478</v>
      </c>
      <c r="E89" s="5" t="s">
        <v>23</v>
      </c>
      <c r="F89" s="5" t="s">
        <v>479</v>
      </c>
      <c r="G89" s="5" t="s">
        <v>480</v>
      </c>
      <c r="H89" s="22" t="s">
        <v>28</v>
      </c>
      <c r="I89" s="5" t="s">
        <v>481</v>
      </c>
      <c r="J89" s="5" t="s">
        <v>404</v>
      </c>
      <c r="K89" s="22" t="s">
        <v>482</v>
      </c>
      <c r="L89" s="5" t="s">
        <v>382</v>
      </c>
      <c r="M89" s="5" t="s">
        <v>291</v>
      </c>
    </row>
    <row r="90" spans="1:13" ht="45" x14ac:dyDescent="0.25">
      <c r="A90" s="32">
        <v>88</v>
      </c>
      <c r="B90" s="5" t="s">
        <v>165</v>
      </c>
      <c r="C90" s="5" t="s">
        <v>483</v>
      </c>
      <c r="D90" s="5" t="s">
        <v>321</v>
      </c>
      <c r="E90" s="5" t="s">
        <v>294</v>
      </c>
      <c r="F90" s="5" t="s">
        <v>484</v>
      </c>
      <c r="G90" s="5" t="s">
        <v>485</v>
      </c>
      <c r="H90" s="22" t="s">
        <v>17</v>
      </c>
      <c r="I90" s="5" t="s">
        <v>486</v>
      </c>
      <c r="J90" s="5" t="s">
        <v>487</v>
      </c>
      <c r="K90" s="22" t="s">
        <v>488</v>
      </c>
      <c r="L90" s="5" t="s">
        <v>382</v>
      </c>
      <c r="M90" s="5" t="s">
        <v>291</v>
      </c>
    </row>
    <row r="91" spans="1:13" ht="165" x14ac:dyDescent="0.25">
      <c r="A91" s="32">
        <v>89</v>
      </c>
      <c r="B91" s="5" t="s">
        <v>489</v>
      </c>
      <c r="C91" s="5" t="s">
        <v>490</v>
      </c>
      <c r="D91" s="5" t="s">
        <v>491</v>
      </c>
      <c r="E91" s="5"/>
      <c r="F91" s="5" t="s">
        <v>492</v>
      </c>
      <c r="G91" s="5" t="s">
        <v>493</v>
      </c>
      <c r="H91" s="22" t="s">
        <v>494</v>
      </c>
      <c r="I91" s="22" t="s">
        <v>176</v>
      </c>
      <c r="J91" s="5" t="s">
        <v>495</v>
      </c>
      <c r="K91" s="22"/>
      <c r="L91" s="5" t="s">
        <v>300</v>
      </c>
      <c r="M91" s="5" t="s">
        <v>291</v>
      </c>
    </row>
    <row r="92" spans="1:13" ht="45" x14ac:dyDescent="0.25">
      <c r="A92" s="32">
        <v>90</v>
      </c>
      <c r="B92" s="5" t="s">
        <v>165</v>
      </c>
      <c r="C92" s="5" t="s">
        <v>496</v>
      </c>
      <c r="D92" s="5" t="s">
        <v>305</v>
      </c>
      <c r="E92" s="5"/>
      <c r="F92" s="5" t="s">
        <v>497</v>
      </c>
      <c r="G92" s="5" t="s">
        <v>19</v>
      </c>
      <c r="H92" s="5"/>
      <c r="I92" s="22" t="s">
        <v>176</v>
      </c>
      <c r="J92" s="5" t="s">
        <v>498</v>
      </c>
      <c r="K92" s="22"/>
      <c r="L92" s="5" t="s">
        <v>300</v>
      </c>
      <c r="M92" s="5" t="s">
        <v>291</v>
      </c>
    </row>
    <row r="93" spans="1:13" ht="75" x14ac:dyDescent="0.25">
      <c r="A93" s="32">
        <v>91</v>
      </c>
      <c r="B93" s="5" t="s">
        <v>165</v>
      </c>
      <c r="C93" s="5" t="s">
        <v>499</v>
      </c>
      <c r="D93" s="5" t="s">
        <v>305</v>
      </c>
      <c r="E93" s="5"/>
      <c r="F93" s="5" t="s">
        <v>500</v>
      </c>
      <c r="G93" s="5" t="s">
        <v>168</v>
      </c>
      <c r="H93" s="22" t="s">
        <v>501</v>
      </c>
      <c r="I93" s="22" t="s">
        <v>176</v>
      </c>
      <c r="J93" s="5" t="s">
        <v>502</v>
      </c>
      <c r="K93" s="22"/>
      <c r="L93" s="5" t="s">
        <v>300</v>
      </c>
      <c r="M93" s="5" t="s">
        <v>291</v>
      </c>
    </row>
    <row r="94" spans="1:13" ht="150" x14ac:dyDescent="0.25">
      <c r="A94" s="32">
        <v>92</v>
      </c>
      <c r="B94" s="5" t="s">
        <v>165</v>
      </c>
      <c r="C94" s="5" t="s">
        <v>503</v>
      </c>
      <c r="D94" s="5" t="s">
        <v>305</v>
      </c>
      <c r="E94" s="5"/>
      <c r="F94" s="5" t="s">
        <v>504</v>
      </c>
      <c r="G94" s="5" t="s">
        <v>168</v>
      </c>
      <c r="H94" s="22" t="s">
        <v>505</v>
      </c>
      <c r="I94" s="22" t="s">
        <v>176</v>
      </c>
      <c r="J94" s="5" t="s">
        <v>360</v>
      </c>
      <c r="K94" s="22"/>
      <c r="L94" s="5" t="s">
        <v>300</v>
      </c>
      <c r="M94" s="5" t="s">
        <v>291</v>
      </c>
    </row>
    <row r="95" spans="1:13" ht="135" hidden="1" x14ac:dyDescent="0.25">
      <c r="A95" s="31">
        <v>93</v>
      </c>
      <c r="B95" s="5" t="s">
        <v>158</v>
      </c>
      <c r="C95" s="5" t="s">
        <v>506</v>
      </c>
      <c r="D95" s="5" t="s">
        <v>423</v>
      </c>
      <c r="E95" s="5" t="s">
        <v>294</v>
      </c>
      <c r="F95" s="5" t="s">
        <v>507</v>
      </c>
      <c r="G95" s="5" t="s">
        <v>508</v>
      </c>
      <c r="H95" s="22" t="s">
        <v>509</v>
      </c>
      <c r="I95" s="5" t="s">
        <v>510</v>
      </c>
      <c r="J95" s="5" t="s">
        <v>511</v>
      </c>
      <c r="K95" s="22" t="s">
        <v>512</v>
      </c>
      <c r="L95" s="5" t="s">
        <v>300</v>
      </c>
      <c r="M95" s="5" t="s">
        <v>291</v>
      </c>
    </row>
    <row r="96" spans="1:13" ht="120" hidden="1" x14ac:dyDescent="0.25">
      <c r="A96" s="31">
        <v>94</v>
      </c>
      <c r="B96" s="5" t="s">
        <v>233</v>
      </c>
      <c r="C96" s="5" t="s">
        <v>344</v>
      </c>
      <c r="D96" s="5" t="s">
        <v>345</v>
      </c>
      <c r="E96" s="5" t="s">
        <v>23</v>
      </c>
      <c r="F96" s="5" t="s">
        <v>513</v>
      </c>
      <c r="G96" s="5" t="s">
        <v>514</v>
      </c>
      <c r="H96" s="22" t="s">
        <v>28</v>
      </c>
      <c r="I96" s="22" t="s">
        <v>515</v>
      </c>
      <c r="J96" s="5" t="s">
        <v>516</v>
      </c>
      <c r="K96" s="22" t="s">
        <v>517</v>
      </c>
      <c r="L96" s="5" t="s">
        <v>518</v>
      </c>
      <c r="M96" s="5" t="s">
        <v>291</v>
      </c>
    </row>
    <row r="97" spans="1:13" ht="45" hidden="1" x14ac:dyDescent="0.2">
      <c r="A97" s="31">
        <v>95</v>
      </c>
      <c r="B97" s="22" t="s">
        <v>233</v>
      </c>
      <c r="C97" s="22" t="s">
        <v>519</v>
      </c>
      <c r="D97" s="5" t="s">
        <v>520</v>
      </c>
      <c r="E97" s="34"/>
      <c r="F97" s="5" t="s">
        <v>521</v>
      </c>
      <c r="G97" s="5" t="s">
        <v>168</v>
      </c>
      <c r="H97" s="34" t="s">
        <v>522</v>
      </c>
      <c r="I97" s="35" t="s">
        <v>523</v>
      </c>
      <c r="J97" s="36">
        <v>41526</v>
      </c>
      <c r="K97" s="37" t="s">
        <v>110</v>
      </c>
      <c r="L97" s="34" t="s">
        <v>110</v>
      </c>
      <c r="M97" s="38" t="s">
        <v>524</v>
      </c>
    </row>
    <row r="98" spans="1:13" ht="120" hidden="1" x14ac:dyDescent="0.2">
      <c r="A98" s="31">
        <v>96</v>
      </c>
      <c r="B98" s="22" t="s">
        <v>233</v>
      </c>
      <c r="C98" s="22" t="s">
        <v>525</v>
      </c>
      <c r="D98" s="5" t="s">
        <v>526</v>
      </c>
      <c r="E98" s="34"/>
      <c r="F98" s="5" t="s">
        <v>527</v>
      </c>
      <c r="G98" s="39" t="s">
        <v>528</v>
      </c>
      <c r="H98" s="34" t="s">
        <v>522</v>
      </c>
      <c r="I98" s="31" t="s">
        <v>529</v>
      </c>
      <c r="J98" s="40">
        <v>45790</v>
      </c>
      <c r="K98" s="37" t="s">
        <v>530</v>
      </c>
      <c r="L98" s="34" t="s">
        <v>531</v>
      </c>
      <c r="M98" s="5" t="s">
        <v>524</v>
      </c>
    </row>
    <row r="99" spans="1:13" ht="120" hidden="1" x14ac:dyDescent="0.2">
      <c r="A99" s="31">
        <v>97</v>
      </c>
      <c r="B99" s="22" t="s">
        <v>233</v>
      </c>
      <c r="C99" s="22" t="s">
        <v>532</v>
      </c>
      <c r="D99" s="5" t="s">
        <v>526</v>
      </c>
      <c r="E99" s="34"/>
      <c r="F99" s="5" t="s">
        <v>533</v>
      </c>
      <c r="G99" s="5" t="s">
        <v>534</v>
      </c>
      <c r="H99" s="34" t="s">
        <v>522</v>
      </c>
      <c r="I99" s="34" t="s">
        <v>535</v>
      </c>
      <c r="J99" s="36">
        <v>45784</v>
      </c>
      <c r="K99" s="37" t="s">
        <v>530</v>
      </c>
      <c r="L99" s="34" t="s">
        <v>536</v>
      </c>
      <c r="M99" s="5" t="s">
        <v>524</v>
      </c>
    </row>
    <row r="100" spans="1:13" ht="90" hidden="1" x14ac:dyDescent="0.2">
      <c r="A100" s="31">
        <v>98</v>
      </c>
      <c r="B100" s="22" t="s">
        <v>233</v>
      </c>
      <c r="C100" s="22" t="s">
        <v>537</v>
      </c>
      <c r="D100" s="5" t="s">
        <v>526</v>
      </c>
      <c r="E100" s="34"/>
      <c r="F100" s="5" t="s">
        <v>538</v>
      </c>
      <c r="G100" s="5" t="s">
        <v>168</v>
      </c>
      <c r="H100" s="34" t="s">
        <v>522</v>
      </c>
      <c r="I100" s="34" t="s">
        <v>539</v>
      </c>
      <c r="J100" s="36">
        <v>44169</v>
      </c>
      <c r="K100" s="37" t="s">
        <v>540</v>
      </c>
      <c r="L100" s="34" t="s">
        <v>110</v>
      </c>
      <c r="M100" s="5" t="s">
        <v>524</v>
      </c>
    </row>
    <row r="101" spans="1:13" ht="150" hidden="1" x14ac:dyDescent="0.2">
      <c r="A101" s="31">
        <v>99</v>
      </c>
      <c r="B101" s="22" t="s">
        <v>233</v>
      </c>
      <c r="C101" s="41" t="s">
        <v>541</v>
      </c>
      <c r="D101" s="5" t="s">
        <v>542</v>
      </c>
      <c r="E101" s="34"/>
      <c r="F101" s="5" t="s">
        <v>543</v>
      </c>
      <c r="G101" s="5" t="s">
        <v>168</v>
      </c>
      <c r="H101" s="34" t="s">
        <v>544</v>
      </c>
      <c r="I101" s="34" t="s">
        <v>545</v>
      </c>
      <c r="J101" s="36">
        <v>45726</v>
      </c>
      <c r="K101" s="37" t="s">
        <v>546</v>
      </c>
      <c r="L101" s="34" t="s">
        <v>110</v>
      </c>
      <c r="M101" s="5" t="s">
        <v>524</v>
      </c>
    </row>
    <row r="102" spans="1:13" ht="45" hidden="1" x14ac:dyDescent="0.2">
      <c r="A102" s="31">
        <v>100</v>
      </c>
      <c r="B102" s="22" t="s">
        <v>233</v>
      </c>
      <c r="C102" s="22" t="s">
        <v>547</v>
      </c>
      <c r="D102" s="5" t="s">
        <v>548</v>
      </c>
      <c r="E102" s="34"/>
      <c r="F102" s="5" t="s">
        <v>549</v>
      </c>
      <c r="G102" s="5" t="s">
        <v>168</v>
      </c>
      <c r="H102" s="34" t="s">
        <v>522</v>
      </c>
      <c r="I102" s="34" t="s">
        <v>550</v>
      </c>
      <c r="J102" s="36">
        <v>45618</v>
      </c>
      <c r="K102" s="37" t="s">
        <v>551</v>
      </c>
      <c r="L102" s="34" t="s">
        <v>110</v>
      </c>
      <c r="M102" s="5" t="s">
        <v>524</v>
      </c>
    </row>
    <row r="103" spans="1:13" ht="60" hidden="1" x14ac:dyDescent="0.2">
      <c r="A103" s="31">
        <v>101</v>
      </c>
      <c r="B103" s="22" t="s">
        <v>233</v>
      </c>
      <c r="C103" s="22" t="s">
        <v>552</v>
      </c>
      <c r="D103" s="5" t="s">
        <v>553</v>
      </c>
      <c r="E103" s="34"/>
      <c r="F103" s="42" t="s">
        <v>554</v>
      </c>
      <c r="G103" s="5" t="s">
        <v>555</v>
      </c>
      <c r="H103" s="34" t="s">
        <v>522</v>
      </c>
      <c r="I103" s="34" t="s">
        <v>556</v>
      </c>
      <c r="J103" s="36">
        <v>45768</v>
      </c>
      <c r="K103" s="37" t="s">
        <v>557</v>
      </c>
      <c r="L103" s="34" t="s">
        <v>558</v>
      </c>
      <c r="M103" s="5" t="s">
        <v>524</v>
      </c>
    </row>
    <row r="104" spans="1:13" ht="120" hidden="1" x14ac:dyDescent="0.2">
      <c r="A104" s="31">
        <v>102</v>
      </c>
      <c r="B104" s="43" t="s">
        <v>233</v>
      </c>
      <c r="C104" s="43" t="s">
        <v>559</v>
      </c>
      <c r="D104" s="44" t="s">
        <v>542</v>
      </c>
      <c r="E104" s="34"/>
      <c r="F104" s="45" t="s">
        <v>560</v>
      </c>
      <c r="G104" s="44" t="s">
        <v>561</v>
      </c>
      <c r="H104" s="34" t="s">
        <v>522</v>
      </c>
      <c r="I104" s="34" t="s">
        <v>539</v>
      </c>
      <c r="J104" s="36">
        <v>45216</v>
      </c>
      <c r="K104" s="37" t="s">
        <v>562</v>
      </c>
      <c r="L104" s="34" t="s">
        <v>110</v>
      </c>
      <c r="M104" s="5" t="s">
        <v>524</v>
      </c>
    </row>
    <row r="105" spans="1:13" ht="60" hidden="1" x14ac:dyDescent="0.2">
      <c r="A105" s="31">
        <v>103</v>
      </c>
      <c r="B105" s="22" t="s">
        <v>233</v>
      </c>
      <c r="C105" s="22" t="s">
        <v>563</v>
      </c>
      <c r="D105" s="5" t="s">
        <v>564</v>
      </c>
      <c r="E105" s="34"/>
      <c r="F105" s="42" t="s">
        <v>565</v>
      </c>
      <c r="G105" s="5" t="s">
        <v>566</v>
      </c>
      <c r="H105" s="34" t="s">
        <v>522</v>
      </c>
      <c r="I105" s="34" t="s">
        <v>556</v>
      </c>
      <c r="J105" s="36">
        <v>45775</v>
      </c>
      <c r="K105" s="37" t="s">
        <v>567</v>
      </c>
      <c r="L105" s="36" t="s">
        <v>568</v>
      </c>
      <c r="M105" s="5" t="s">
        <v>524</v>
      </c>
    </row>
    <row r="106" spans="1:13" ht="60" hidden="1" x14ac:dyDescent="0.2">
      <c r="A106" s="31">
        <v>104</v>
      </c>
      <c r="B106" s="22" t="s">
        <v>233</v>
      </c>
      <c r="C106" s="22" t="s">
        <v>569</v>
      </c>
      <c r="D106" s="5" t="s">
        <v>570</v>
      </c>
      <c r="E106" s="34"/>
      <c r="F106" s="42" t="s">
        <v>571</v>
      </c>
      <c r="G106" s="5" t="s">
        <v>572</v>
      </c>
      <c r="H106" s="34" t="s">
        <v>522</v>
      </c>
      <c r="I106" s="34" t="s">
        <v>556</v>
      </c>
      <c r="J106" s="36">
        <v>45463</v>
      </c>
      <c r="K106" s="37" t="s">
        <v>573</v>
      </c>
      <c r="L106" s="34" t="s">
        <v>110</v>
      </c>
      <c r="M106" s="5" t="s">
        <v>524</v>
      </c>
    </row>
    <row r="107" spans="1:13" ht="60" hidden="1" x14ac:dyDescent="0.2">
      <c r="A107" s="31">
        <v>105</v>
      </c>
      <c r="B107" s="22" t="s">
        <v>233</v>
      </c>
      <c r="C107" s="22" t="s">
        <v>574</v>
      </c>
      <c r="D107" s="5" t="s">
        <v>575</v>
      </c>
      <c r="E107" s="34"/>
      <c r="F107" s="42" t="s">
        <v>576</v>
      </c>
      <c r="G107" s="5" t="s">
        <v>354</v>
      </c>
      <c r="H107" s="34" t="s">
        <v>522</v>
      </c>
      <c r="I107" s="34" t="s">
        <v>556</v>
      </c>
      <c r="J107" s="36">
        <v>45419</v>
      </c>
      <c r="K107" s="37" t="s">
        <v>530</v>
      </c>
      <c r="L107" s="34" t="s">
        <v>577</v>
      </c>
      <c r="M107" s="5" t="s">
        <v>524</v>
      </c>
    </row>
    <row r="108" spans="1:13" ht="60" hidden="1" x14ac:dyDescent="0.2">
      <c r="A108" s="31">
        <v>106</v>
      </c>
      <c r="B108" s="22" t="s">
        <v>233</v>
      </c>
      <c r="C108" s="22" t="s">
        <v>578</v>
      </c>
      <c r="D108" s="5" t="s">
        <v>305</v>
      </c>
      <c r="E108" s="34"/>
      <c r="F108" s="42" t="s">
        <v>579</v>
      </c>
      <c r="G108" s="5" t="s">
        <v>580</v>
      </c>
      <c r="H108" s="34" t="s">
        <v>522</v>
      </c>
      <c r="I108" s="34" t="s">
        <v>539</v>
      </c>
      <c r="J108" s="36">
        <v>45092</v>
      </c>
      <c r="K108" s="37" t="s">
        <v>581</v>
      </c>
      <c r="L108" s="34" t="s">
        <v>110</v>
      </c>
      <c r="M108" s="5" t="s">
        <v>524</v>
      </c>
    </row>
    <row r="109" spans="1:13" ht="75" hidden="1" x14ac:dyDescent="0.2">
      <c r="A109" s="31">
        <v>107</v>
      </c>
      <c r="B109" s="22" t="s">
        <v>233</v>
      </c>
      <c r="C109" s="22" t="s">
        <v>582</v>
      </c>
      <c r="D109" s="5" t="s">
        <v>305</v>
      </c>
      <c r="E109" s="34"/>
      <c r="F109" s="42" t="s">
        <v>583</v>
      </c>
      <c r="G109" s="5" t="s">
        <v>584</v>
      </c>
      <c r="H109" s="34" t="s">
        <v>522</v>
      </c>
      <c r="I109" s="34" t="s">
        <v>556</v>
      </c>
      <c r="J109" s="36">
        <v>45629</v>
      </c>
      <c r="K109" s="37" t="s">
        <v>585</v>
      </c>
      <c r="L109" s="34" t="s">
        <v>586</v>
      </c>
      <c r="M109" s="5" t="s">
        <v>524</v>
      </c>
    </row>
    <row r="110" spans="1:13" ht="105" hidden="1" x14ac:dyDescent="0.2">
      <c r="A110" s="31">
        <v>108</v>
      </c>
      <c r="B110" s="22" t="s">
        <v>233</v>
      </c>
      <c r="C110" s="22" t="s">
        <v>587</v>
      </c>
      <c r="D110" s="5" t="s">
        <v>588</v>
      </c>
      <c r="E110" s="34"/>
      <c r="F110" s="42" t="s">
        <v>589</v>
      </c>
      <c r="G110" s="5" t="s">
        <v>590</v>
      </c>
      <c r="H110" s="34" t="s">
        <v>591</v>
      </c>
      <c r="I110" s="34" t="s">
        <v>592</v>
      </c>
      <c r="J110" s="36">
        <v>45726</v>
      </c>
      <c r="K110" s="37" t="s">
        <v>593</v>
      </c>
      <c r="L110" s="34" t="s">
        <v>110</v>
      </c>
      <c r="M110" s="5" t="s">
        <v>524</v>
      </c>
    </row>
    <row r="111" spans="1:13" ht="45" hidden="1" x14ac:dyDescent="0.2">
      <c r="A111" s="31">
        <v>109</v>
      </c>
      <c r="B111" s="22" t="s">
        <v>233</v>
      </c>
      <c r="C111" s="22" t="s">
        <v>594</v>
      </c>
      <c r="D111" s="5" t="s">
        <v>526</v>
      </c>
      <c r="E111" s="34"/>
      <c r="F111" s="42" t="s">
        <v>527</v>
      </c>
      <c r="G111" s="5" t="s">
        <v>168</v>
      </c>
      <c r="H111" s="34" t="s">
        <v>522</v>
      </c>
      <c r="I111" s="34" t="s">
        <v>595</v>
      </c>
      <c r="J111" s="36">
        <v>44467</v>
      </c>
      <c r="K111" s="37" t="s">
        <v>110</v>
      </c>
      <c r="L111" s="34" t="s">
        <v>110</v>
      </c>
      <c r="M111" s="5" t="s">
        <v>524</v>
      </c>
    </row>
    <row r="112" spans="1:13" ht="45" hidden="1" x14ac:dyDescent="0.2">
      <c r="A112" s="31">
        <v>110</v>
      </c>
      <c r="B112" s="22" t="s">
        <v>233</v>
      </c>
      <c r="C112" s="22" t="s">
        <v>596</v>
      </c>
      <c r="D112" s="5" t="s">
        <v>597</v>
      </c>
      <c r="E112" s="34"/>
      <c r="F112" s="42" t="s">
        <v>598</v>
      </c>
      <c r="G112" s="5" t="s">
        <v>168</v>
      </c>
      <c r="H112" s="34" t="s">
        <v>522</v>
      </c>
      <c r="I112" s="34" t="s">
        <v>539</v>
      </c>
      <c r="J112" s="36">
        <v>45092</v>
      </c>
      <c r="K112" s="37" t="s">
        <v>110</v>
      </c>
      <c r="L112" s="34" t="s">
        <v>110</v>
      </c>
      <c r="M112" s="5" t="s">
        <v>524</v>
      </c>
    </row>
    <row r="113" spans="1:13" ht="60" hidden="1" x14ac:dyDescent="0.2">
      <c r="A113" s="31">
        <v>111</v>
      </c>
      <c r="B113" s="22" t="s">
        <v>233</v>
      </c>
      <c r="C113" s="46" t="s">
        <v>599</v>
      </c>
      <c r="D113" s="5" t="s">
        <v>526</v>
      </c>
      <c r="E113" s="34"/>
      <c r="F113" s="42" t="s">
        <v>600</v>
      </c>
      <c r="G113" s="5" t="s">
        <v>354</v>
      </c>
      <c r="H113" s="34" t="s">
        <v>522</v>
      </c>
      <c r="I113" s="34" t="s">
        <v>556</v>
      </c>
      <c r="J113" s="36">
        <v>45784</v>
      </c>
      <c r="K113" s="37"/>
      <c r="L113" s="34"/>
      <c r="M113" s="5" t="s">
        <v>524</v>
      </c>
    </row>
    <row r="114" spans="1:13" ht="135" x14ac:dyDescent="0.2">
      <c r="A114" s="31">
        <v>112</v>
      </c>
      <c r="B114" s="22" t="s">
        <v>601</v>
      </c>
      <c r="C114" s="47" t="s">
        <v>602</v>
      </c>
      <c r="D114" s="22" t="s">
        <v>603</v>
      </c>
      <c r="E114" s="34"/>
      <c r="F114" s="42" t="s">
        <v>604</v>
      </c>
      <c r="G114" s="48" t="s">
        <v>605</v>
      </c>
      <c r="H114" s="34" t="s">
        <v>522</v>
      </c>
      <c r="I114" s="34" t="s">
        <v>606</v>
      </c>
      <c r="J114" s="36">
        <v>45358</v>
      </c>
      <c r="K114" s="37" t="s">
        <v>593</v>
      </c>
      <c r="L114" s="34" t="s">
        <v>607</v>
      </c>
      <c r="M114" s="5" t="s">
        <v>524</v>
      </c>
    </row>
    <row r="115" spans="1:13" ht="60" x14ac:dyDescent="0.2">
      <c r="A115" s="31">
        <v>113</v>
      </c>
      <c r="B115" s="43" t="s">
        <v>601</v>
      </c>
      <c r="C115" s="49" t="s">
        <v>608</v>
      </c>
      <c r="D115" s="43" t="s">
        <v>609</v>
      </c>
      <c r="E115" s="34"/>
      <c r="F115" s="50" t="s">
        <v>610</v>
      </c>
      <c r="G115" s="5" t="s">
        <v>611</v>
      </c>
      <c r="H115" s="34" t="s">
        <v>522</v>
      </c>
      <c r="I115" s="36" t="s">
        <v>539</v>
      </c>
      <c r="J115" s="36">
        <v>44764</v>
      </c>
      <c r="K115" s="37" t="s">
        <v>110</v>
      </c>
      <c r="L115" s="34" t="s">
        <v>110</v>
      </c>
      <c r="M115" s="5" t="s">
        <v>524</v>
      </c>
    </row>
    <row r="116" spans="1:13" ht="60" hidden="1" x14ac:dyDescent="0.2">
      <c r="A116" s="31">
        <v>114</v>
      </c>
      <c r="B116" s="22" t="s">
        <v>76</v>
      </c>
      <c r="C116" s="22" t="s">
        <v>612</v>
      </c>
      <c r="D116" s="5" t="s">
        <v>613</v>
      </c>
      <c r="E116" s="34"/>
      <c r="F116" s="5" t="s">
        <v>614</v>
      </c>
      <c r="G116" s="44" t="s">
        <v>611</v>
      </c>
      <c r="H116" s="34" t="s">
        <v>522</v>
      </c>
      <c r="I116" s="34" t="s">
        <v>615</v>
      </c>
      <c r="J116" s="36">
        <v>44868</v>
      </c>
      <c r="K116" s="37"/>
      <c r="L116" s="34" t="s">
        <v>110</v>
      </c>
      <c r="M116" s="5" t="s">
        <v>524</v>
      </c>
    </row>
    <row r="117" spans="1:13" ht="75" hidden="1" x14ac:dyDescent="0.2">
      <c r="A117" s="31">
        <v>115</v>
      </c>
      <c r="B117" s="51" t="s">
        <v>233</v>
      </c>
      <c r="C117" s="52" t="s">
        <v>616</v>
      </c>
      <c r="D117" s="53" t="s">
        <v>526</v>
      </c>
      <c r="E117" s="34"/>
      <c r="F117" s="53" t="s">
        <v>617</v>
      </c>
      <c r="G117" s="5" t="s">
        <v>618</v>
      </c>
      <c r="H117" s="34" t="s">
        <v>619</v>
      </c>
      <c r="I117" s="34" t="s">
        <v>620</v>
      </c>
      <c r="J117" s="36">
        <v>45783</v>
      </c>
      <c r="K117" s="37" t="s">
        <v>621</v>
      </c>
      <c r="L117" s="34" t="s">
        <v>622</v>
      </c>
      <c r="M117" s="5" t="s">
        <v>524</v>
      </c>
    </row>
    <row r="118" spans="1:13" ht="105" hidden="1" x14ac:dyDescent="0.2">
      <c r="A118" s="31">
        <v>116</v>
      </c>
      <c r="B118" s="54" t="s">
        <v>158</v>
      </c>
      <c r="C118" s="37" t="s">
        <v>623</v>
      </c>
      <c r="D118" s="5" t="s">
        <v>520</v>
      </c>
      <c r="E118" s="34"/>
      <c r="F118" s="5" t="s">
        <v>624</v>
      </c>
      <c r="G118" s="53" t="s">
        <v>168</v>
      </c>
      <c r="H118" s="34" t="s">
        <v>522</v>
      </c>
      <c r="I118" s="36" t="s">
        <v>539</v>
      </c>
      <c r="J118" s="36">
        <v>43556</v>
      </c>
      <c r="K118" s="37" t="s">
        <v>110</v>
      </c>
      <c r="L118" s="34" t="s">
        <v>110</v>
      </c>
      <c r="M118" s="5" t="s">
        <v>524</v>
      </c>
    </row>
    <row r="119" spans="1:13" ht="45" hidden="1" x14ac:dyDescent="0.2">
      <c r="A119" s="31">
        <v>117</v>
      </c>
      <c r="B119" s="54" t="s">
        <v>158</v>
      </c>
      <c r="C119" s="55" t="s">
        <v>625</v>
      </c>
      <c r="D119" s="5" t="s">
        <v>520</v>
      </c>
      <c r="E119" s="34"/>
      <c r="F119" s="54" t="s">
        <v>626</v>
      </c>
      <c r="G119" s="53" t="s">
        <v>168</v>
      </c>
      <c r="H119" s="34" t="s">
        <v>522</v>
      </c>
      <c r="I119" s="36" t="s">
        <v>539</v>
      </c>
      <c r="J119" s="36">
        <v>44230</v>
      </c>
      <c r="K119" s="37" t="s">
        <v>110</v>
      </c>
      <c r="L119" s="34" t="s">
        <v>110</v>
      </c>
      <c r="M119" s="5" t="s">
        <v>524</v>
      </c>
    </row>
    <row r="120" spans="1:13" ht="120" hidden="1" x14ac:dyDescent="0.2">
      <c r="A120" s="31">
        <v>118</v>
      </c>
      <c r="B120" s="54" t="s">
        <v>158</v>
      </c>
      <c r="C120" s="55" t="s">
        <v>627</v>
      </c>
      <c r="D120" s="5" t="s">
        <v>520</v>
      </c>
      <c r="E120" s="34"/>
      <c r="F120" s="5" t="s">
        <v>628</v>
      </c>
      <c r="G120" s="5" t="s">
        <v>629</v>
      </c>
      <c r="H120" s="34" t="s">
        <v>522</v>
      </c>
      <c r="I120" s="36" t="s">
        <v>539</v>
      </c>
      <c r="J120" s="36">
        <v>43804</v>
      </c>
      <c r="K120" s="37" t="s">
        <v>110</v>
      </c>
      <c r="L120" s="34" t="s">
        <v>110</v>
      </c>
      <c r="M120" s="5" t="s">
        <v>524</v>
      </c>
    </row>
    <row r="121" spans="1:13" ht="45" hidden="1" x14ac:dyDescent="0.2">
      <c r="A121" s="31">
        <v>119</v>
      </c>
      <c r="B121" s="54" t="s">
        <v>630</v>
      </c>
      <c r="C121" s="54" t="s">
        <v>631</v>
      </c>
      <c r="D121" s="5" t="s">
        <v>632</v>
      </c>
      <c r="E121" s="34"/>
      <c r="F121" s="54" t="s">
        <v>633</v>
      </c>
      <c r="G121" s="53" t="s">
        <v>168</v>
      </c>
      <c r="H121" s="34" t="s">
        <v>634</v>
      </c>
      <c r="I121" s="36" t="s">
        <v>539</v>
      </c>
      <c r="J121" s="36">
        <v>44897</v>
      </c>
      <c r="K121" s="37" t="s">
        <v>110</v>
      </c>
      <c r="L121" s="34" t="s">
        <v>110</v>
      </c>
      <c r="M121" s="5" t="s">
        <v>524</v>
      </c>
    </row>
    <row r="122" spans="1:13" ht="105" x14ac:dyDescent="0.2">
      <c r="A122" s="31">
        <v>120</v>
      </c>
      <c r="B122" s="54" t="s">
        <v>153</v>
      </c>
      <c r="C122" s="54" t="s">
        <v>635</v>
      </c>
      <c r="D122" s="5" t="s">
        <v>636</v>
      </c>
      <c r="E122" s="34"/>
      <c r="F122" s="54" t="s">
        <v>637</v>
      </c>
      <c r="G122" s="53" t="s">
        <v>168</v>
      </c>
      <c r="H122" s="34" t="s">
        <v>638</v>
      </c>
      <c r="I122" s="34" t="s">
        <v>592</v>
      </c>
      <c r="J122" s="36">
        <v>45405</v>
      </c>
      <c r="K122" s="37" t="s">
        <v>639</v>
      </c>
      <c r="L122" s="34" t="s">
        <v>110</v>
      </c>
      <c r="M122" s="5" t="s">
        <v>524</v>
      </c>
    </row>
    <row r="123" spans="1:13" ht="165" hidden="1" x14ac:dyDescent="0.2">
      <c r="A123" s="31">
        <v>121</v>
      </c>
      <c r="B123" s="54" t="s">
        <v>158</v>
      </c>
      <c r="C123" s="55" t="s">
        <v>640</v>
      </c>
      <c r="D123" s="5" t="s">
        <v>641</v>
      </c>
      <c r="E123" s="34"/>
      <c r="F123" s="54" t="s">
        <v>642</v>
      </c>
      <c r="G123" s="53" t="s">
        <v>168</v>
      </c>
      <c r="H123" s="34" t="s">
        <v>643</v>
      </c>
      <c r="I123" s="34" t="s">
        <v>592</v>
      </c>
      <c r="J123" s="36">
        <v>45739</v>
      </c>
      <c r="K123" s="37" t="s">
        <v>593</v>
      </c>
      <c r="L123" s="34" t="s">
        <v>110</v>
      </c>
      <c r="M123" s="5" t="s">
        <v>524</v>
      </c>
    </row>
    <row r="124" spans="1:13" ht="45" x14ac:dyDescent="0.2">
      <c r="A124" s="31">
        <v>122</v>
      </c>
      <c r="B124" s="54" t="s">
        <v>165</v>
      </c>
      <c r="C124" s="54" t="s">
        <v>644</v>
      </c>
      <c r="D124" s="53" t="s">
        <v>526</v>
      </c>
      <c r="E124" s="34"/>
      <c r="F124" s="54" t="s">
        <v>645</v>
      </c>
      <c r="G124" s="53" t="s">
        <v>168</v>
      </c>
      <c r="H124" s="34" t="s">
        <v>522</v>
      </c>
      <c r="I124" s="36" t="s">
        <v>539</v>
      </c>
      <c r="J124" s="36">
        <v>44943</v>
      </c>
      <c r="K124" s="37" t="s">
        <v>110</v>
      </c>
      <c r="L124" s="34" t="s">
        <v>110</v>
      </c>
      <c r="M124" s="5" t="s">
        <v>524</v>
      </c>
    </row>
    <row r="125" spans="1:13" ht="105" x14ac:dyDescent="0.2">
      <c r="A125" s="31">
        <v>123</v>
      </c>
      <c r="B125" s="55" t="s">
        <v>165</v>
      </c>
      <c r="C125" s="55" t="s">
        <v>646</v>
      </c>
      <c r="D125" s="56" t="s">
        <v>553</v>
      </c>
      <c r="E125" s="57"/>
      <c r="F125" s="54" t="s">
        <v>647</v>
      </c>
      <c r="G125" s="58" t="s">
        <v>168</v>
      </c>
      <c r="H125" s="57" t="s">
        <v>591</v>
      </c>
      <c r="I125" s="59" t="s">
        <v>592</v>
      </c>
      <c r="J125" s="59">
        <v>45456</v>
      </c>
      <c r="K125" s="60" t="s">
        <v>593</v>
      </c>
      <c r="L125" s="57" t="s">
        <v>110</v>
      </c>
      <c r="M125" s="5" t="s">
        <v>524</v>
      </c>
    </row>
    <row r="126" spans="1:13" ht="105" hidden="1" x14ac:dyDescent="0.2">
      <c r="A126" s="31">
        <v>124</v>
      </c>
      <c r="B126" s="61" t="s">
        <v>158</v>
      </c>
      <c r="C126" s="55" t="s">
        <v>648</v>
      </c>
      <c r="D126" s="53" t="s">
        <v>526</v>
      </c>
      <c r="E126" s="57"/>
      <c r="F126" s="54" t="s">
        <v>649</v>
      </c>
      <c r="G126" s="58" t="s">
        <v>168</v>
      </c>
      <c r="H126" s="57" t="s">
        <v>591</v>
      </c>
      <c r="I126" s="59" t="s">
        <v>592</v>
      </c>
      <c r="J126" s="59">
        <v>45637</v>
      </c>
      <c r="K126" s="60" t="s">
        <v>593</v>
      </c>
      <c r="L126" s="57" t="s">
        <v>110</v>
      </c>
      <c r="M126" s="5" t="s">
        <v>524</v>
      </c>
    </row>
    <row r="127" spans="1:13" ht="45" x14ac:dyDescent="0.2">
      <c r="A127" s="31">
        <v>125</v>
      </c>
      <c r="B127" s="55" t="s">
        <v>165</v>
      </c>
      <c r="C127" s="54" t="s">
        <v>650</v>
      </c>
      <c r="D127" s="53" t="s">
        <v>526</v>
      </c>
      <c r="E127" s="57"/>
      <c r="F127" s="54" t="s">
        <v>651</v>
      </c>
      <c r="G127" s="58" t="s">
        <v>168</v>
      </c>
      <c r="H127" s="57" t="s">
        <v>522</v>
      </c>
      <c r="I127" s="59" t="s">
        <v>539</v>
      </c>
      <c r="J127" s="59">
        <v>44826</v>
      </c>
      <c r="K127" s="60" t="s">
        <v>110</v>
      </c>
      <c r="L127" s="57" t="s">
        <v>110</v>
      </c>
      <c r="M127" s="5" t="s">
        <v>524</v>
      </c>
    </row>
    <row r="128" spans="1:13" ht="45" x14ac:dyDescent="0.2">
      <c r="A128" s="31">
        <v>126</v>
      </c>
      <c r="B128" s="55" t="s">
        <v>165</v>
      </c>
      <c r="C128" s="54" t="s">
        <v>652</v>
      </c>
      <c r="D128" s="5" t="s">
        <v>553</v>
      </c>
      <c r="E128" s="34"/>
      <c r="F128" s="55" t="s">
        <v>653</v>
      </c>
      <c r="G128" s="53" t="s">
        <v>168</v>
      </c>
      <c r="H128" s="34" t="s">
        <v>522</v>
      </c>
      <c r="I128" s="36" t="s">
        <v>539</v>
      </c>
      <c r="J128" s="36">
        <v>45329</v>
      </c>
      <c r="K128" s="37" t="s">
        <v>110</v>
      </c>
      <c r="L128" s="34" t="s">
        <v>110</v>
      </c>
      <c r="M128" s="5" t="s">
        <v>524</v>
      </c>
    </row>
    <row r="129" spans="1:13" ht="45" x14ac:dyDescent="0.2">
      <c r="A129" s="31">
        <v>127</v>
      </c>
      <c r="B129" s="55" t="s">
        <v>165</v>
      </c>
      <c r="C129" s="62" t="s">
        <v>654</v>
      </c>
      <c r="D129" s="56" t="s">
        <v>520</v>
      </c>
      <c r="E129" s="57"/>
      <c r="F129" s="54" t="s">
        <v>655</v>
      </c>
      <c r="G129" s="58" t="s">
        <v>168</v>
      </c>
      <c r="H129" s="57" t="s">
        <v>522</v>
      </c>
      <c r="I129" s="59" t="s">
        <v>539</v>
      </c>
      <c r="J129" s="59">
        <v>45488</v>
      </c>
      <c r="K129" s="60" t="s">
        <v>110</v>
      </c>
      <c r="L129" s="57" t="s">
        <v>110</v>
      </c>
      <c r="M129" s="5" t="s">
        <v>524</v>
      </c>
    </row>
    <row r="130" spans="1:13" ht="105" x14ac:dyDescent="0.2">
      <c r="A130" s="31">
        <v>128</v>
      </c>
      <c r="B130" s="54" t="s">
        <v>165</v>
      </c>
      <c r="C130" s="55" t="s">
        <v>656</v>
      </c>
      <c r="D130" s="53" t="s">
        <v>526</v>
      </c>
      <c r="E130" s="57"/>
      <c r="F130" s="54" t="s">
        <v>657</v>
      </c>
      <c r="G130" s="58" t="s">
        <v>168</v>
      </c>
      <c r="H130" s="57" t="s">
        <v>591</v>
      </c>
      <c r="I130" s="59" t="s">
        <v>658</v>
      </c>
      <c r="J130" s="59">
        <v>45264</v>
      </c>
      <c r="K130" s="60" t="s">
        <v>593</v>
      </c>
      <c r="L130" s="57" t="s">
        <v>110</v>
      </c>
      <c r="M130" s="5" t="s">
        <v>524</v>
      </c>
    </row>
    <row r="131" spans="1:13" ht="105" x14ac:dyDescent="0.2">
      <c r="A131" s="31">
        <v>129</v>
      </c>
      <c r="B131" s="54" t="s">
        <v>165</v>
      </c>
      <c r="C131" s="54" t="s">
        <v>659</v>
      </c>
      <c r="D131" s="53" t="s">
        <v>526</v>
      </c>
      <c r="E131" s="57"/>
      <c r="F131" s="54" t="s">
        <v>660</v>
      </c>
      <c r="G131" s="58" t="s">
        <v>168</v>
      </c>
      <c r="H131" s="57" t="s">
        <v>591</v>
      </c>
      <c r="I131" s="59" t="s">
        <v>592</v>
      </c>
      <c r="J131" s="59">
        <v>45750</v>
      </c>
      <c r="K131" s="60" t="s">
        <v>593</v>
      </c>
      <c r="L131" s="57" t="s">
        <v>110</v>
      </c>
      <c r="M131" s="5" t="s">
        <v>524</v>
      </c>
    </row>
    <row r="132" spans="1:13" ht="105" x14ac:dyDescent="0.2">
      <c r="A132" s="31">
        <v>130</v>
      </c>
      <c r="B132" s="54" t="s">
        <v>165</v>
      </c>
      <c r="C132" s="55" t="s">
        <v>661</v>
      </c>
      <c r="D132" s="53" t="s">
        <v>526</v>
      </c>
      <c r="E132" s="57"/>
      <c r="F132" s="55" t="s">
        <v>662</v>
      </c>
      <c r="G132" s="58" t="s">
        <v>168</v>
      </c>
      <c r="H132" s="57" t="s">
        <v>638</v>
      </c>
      <c r="I132" s="59" t="s">
        <v>592</v>
      </c>
      <c r="J132" s="59">
        <v>45618</v>
      </c>
      <c r="K132" s="60" t="s">
        <v>639</v>
      </c>
      <c r="L132" s="57" t="s">
        <v>110</v>
      </c>
      <c r="M132" s="5" t="s">
        <v>524</v>
      </c>
    </row>
    <row r="133" spans="1:13" ht="60" x14ac:dyDescent="0.2">
      <c r="A133" s="31">
        <v>131</v>
      </c>
      <c r="B133" s="55" t="s">
        <v>165</v>
      </c>
      <c r="C133" s="55" t="s">
        <v>663</v>
      </c>
      <c r="D133" s="56" t="s">
        <v>641</v>
      </c>
      <c r="E133" s="57"/>
      <c r="F133" s="54" t="s">
        <v>664</v>
      </c>
      <c r="G133" s="58" t="s">
        <v>168</v>
      </c>
      <c r="H133" s="57" t="s">
        <v>665</v>
      </c>
      <c r="I133" s="59" t="s">
        <v>666</v>
      </c>
      <c r="J133" s="59">
        <v>45797</v>
      </c>
      <c r="K133" s="60" t="s">
        <v>667</v>
      </c>
      <c r="L133" s="57" t="s">
        <v>110</v>
      </c>
      <c r="M133" s="5" t="s">
        <v>524</v>
      </c>
    </row>
    <row r="134" spans="1:13" ht="165" x14ac:dyDescent="0.2">
      <c r="A134" s="31">
        <v>132</v>
      </c>
      <c r="B134" s="54" t="s">
        <v>165</v>
      </c>
      <c r="C134" s="54" t="s">
        <v>668</v>
      </c>
      <c r="D134" s="53" t="s">
        <v>98</v>
      </c>
      <c r="E134" s="57"/>
      <c r="F134" s="63" t="s">
        <v>669</v>
      </c>
      <c r="G134" s="58" t="s">
        <v>168</v>
      </c>
      <c r="H134" s="57" t="s">
        <v>670</v>
      </c>
      <c r="I134" s="59" t="s">
        <v>592</v>
      </c>
      <c r="J134" s="59">
        <v>45328</v>
      </c>
      <c r="K134" s="60" t="s">
        <v>573</v>
      </c>
      <c r="L134" s="57" t="s">
        <v>110</v>
      </c>
      <c r="M134" s="5" t="s">
        <v>524</v>
      </c>
    </row>
    <row r="135" spans="1:13" ht="75" hidden="1" x14ac:dyDescent="0.2">
      <c r="A135" s="31">
        <v>133</v>
      </c>
      <c r="B135" s="54" t="s">
        <v>233</v>
      </c>
      <c r="C135" s="55" t="s">
        <v>574</v>
      </c>
      <c r="D135" s="56" t="s">
        <v>305</v>
      </c>
      <c r="E135" s="57"/>
      <c r="F135" s="63" t="s">
        <v>671</v>
      </c>
      <c r="G135" s="5" t="s">
        <v>354</v>
      </c>
      <c r="H135" s="34" t="s">
        <v>619</v>
      </c>
      <c r="I135" s="59" t="s">
        <v>666</v>
      </c>
      <c r="J135" s="59">
        <v>45754</v>
      </c>
      <c r="K135" s="60" t="s">
        <v>672</v>
      </c>
      <c r="L135" s="57" t="s">
        <v>110</v>
      </c>
      <c r="M135" s="5" t="s">
        <v>524</v>
      </c>
    </row>
    <row r="136" spans="1:13" ht="75" hidden="1" x14ac:dyDescent="0.2">
      <c r="A136" s="31">
        <v>134</v>
      </c>
      <c r="B136" s="54" t="s">
        <v>233</v>
      </c>
      <c r="C136" s="55" t="s">
        <v>673</v>
      </c>
      <c r="D136" s="56" t="s">
        <v>553</v>
      </c>
      <c r="E136" s="57"/>
      <c r="F136" s="64" t="s">
        <v>674</v>
      </c>
      <c r="G136" s="65" t="s">
        <v>675</v>
      </c>
      <c r="H136" s="34" t="s">
        <v>619</v>
      </c>
      <c r="I136" s="59" t="s">
        <v>666</v>
      </c>
      <c r="J136" s="59">
        <v>45769</v>
      </c>
      <c r="K136" s="60" t="s">
        <v>672</v>
      </c>
      <c r="L136" s="57" t="s">
        <v>110</v>
      </c>
      <c r="M136" s="5" t="s">
        <v>524</v>
      </c>
    </row>
    <row r="137" spans="1:13" ht="135" hidden="1" x14ac:dyDescent="0.2">
      <c r="A137" s="31">
        <v>135</v>
      </c>
      <c r="B137" s="54" t="s">
        <v>233</v>
      </c>
      <c r="C137" s="66" t="s">
        <v>676</v>
      </c>
      <c r="D137" s="67" t="s">
        <v>98</v>
      </c>
      <c r="E137" s="57"/>
      <c r="F137" s="48" t="s">
        <v>677</v>
      </c>
      <c r="G137" s="48" t="s">
        <v>605</v>
      </c>
      <c r="H137" s="34" t="s">
        <v>678</v>
      </c>
      <c r="I137" s="59" t="s">
        <v>666</v>
      </c>
      <c r="J137" s="59">
        <v>45726</v>
      </c>
      <c r="K137" s="60" t="s">
        <v>679</v>
      </c>
      <c r="L137" s="57" t="s">
        <v>110</v>
      </c>
      <c r="M137" s="5" t="s">
        <v>524</v>
      </c>
    </row>
    <row r="138" spans="1:13" ht="150" hidden="1" x14ac:dyDescent="0.2">
      <c r="A138" s="31">
        <v>136</v>
      </c>
      <c r="B138" s="61" t="s">
        <v>158</v>
      </c>
      <c r="C138" s="54" t="s">
        <v>680</v>
      </c>
      <c r="D138" s="56" t="s">
        <v>636</v>
      </c>
      <c r="E138" s="57"/>
      <c r="F138" s="5" t="s">
        <v>681</v>
      </c>
      <c r="G138" s="5" t="s">
        <v>682</v>
      </c>
      <c r="H138" s="57" t="s">
        <v>683</v>
      </c>
      <c r="I138" s="59" t="s">
        <v>592</v>
      </c>
      <c r="J138" s="59">
        <v>45614</v>
      </c>
      <c r="K138" s="60" t="s">
        <v>573</v>
      </c>
      <c r="L138" s="57" t="s">
        <v>110</v>
      </c>
      <c r="M138" s="5" t="s">
        <v>524</v>
      </c>
    </row>
    <row r="139" spans="1:13" ht="105" hidden="1" x14ac:dyDescent="0.2">
      <c r="A139" s="31">
        <v>137</v>
      </c>
      <c r="B139" s="61" t="s">
        <v>158</v>
      </c>
      <c r="C139" s="22" t="s">
        <v>684</v>
      </c>
      <c r="D139" s="22" t="s">
        <v>685</v>
      </c>
      <c r="E139" s="57"/>
      <c r="F139" s="22" t="s">
        <v>686</v>
      </c>
      <c r="G139" s="58" t="s">
        <v>168</v>
      </c>
      <c r="H139" s="57" t="s">
        <v>638</v>
      </c>
      <c r="I139" s="59" t="s">
        <v>592</v>
      </c>
      <c r="J139" s="59">
        <v>45772</v>
      </c>
      <c r="K139" s="60" t="s">
        <v>687</v>
      </c>
      <c r="L139" s="57" t="s">
        <v>110</v>
      </c>
      <c r="M139" s="5" t="s">
        <v>524</v>
      </c>
    </row>
    <row r="140" spans="1:13" ht="135" x14ac:dyDescent="0.2">
      <c r="A140" s="31">
        <v>138</v>
      </c>
      <c r="B140" s="55" t="s">
        <v>165</v>
      </c>
      <c r="C140" s="63" t="s">
        <v>688</v>
      </c>
      <c r="D140" s="56" t="s">
        <v>641</v>
      </c>
      <c r="E140" s="57"/>
      <c r="F140" s="63" t="s">
        <v>689</v>
      </c>
      <c r="G140" s="58" t="s">
        <v>168</v>
      </c>
      <c r="H140" s="57" t="s">
        <v>690</v>
      </c>
      <c r="I140" s="59" t="s">
        <v>666</v>
      </c>
      <c r="J140" s="59">
        <v>45694</v>
      </c>
      <c r="K140" s="60" t="s">
        <v>667</v>
      </c>
      <c r="L140" s="57" t="s">
        <v>110</v>
      </c>
      <c r="M140" s="5" t="s">
        <v>524</v>
      </c>
    </row>
    <row r="141" spans="1:13" ht="165" x14ac:dyDescent="0.2">
      <c r="A141" s="31">
        <v>139</v>
      </c>
      <c r="B141" s="55" t="s">
        <v>165</v>
      </c>
      <c r="C141" s="54" t="s">
        <v>691</v>
      </c>
      <c r="D141" s="56" t="s">
        <v>692</v>
      </c>
      <c r="E141" s="57"/>
      <c r="F141" s="54" t="s">
        <v>693</v>
      </c>
      <c r="G141" s="58" t="s">
        <v>168</v>
      </c>
      <c r="H141" s="57" t="s">
        <v>694</v>
      </c>
      <c r="I141" s="59" t="s">
        <v>666</v>
      </c>
      <c r="J141" s="59">
        <v>45771</v>
      </c>
      <c r="K141" s="60" t="s">
        <v>695</v>
      </c>
      <c r="L141" s="57" t="s">
        <v>110</v>
      </c>
      <c r="M141" s="5" t="s">
        <v>524</v>
      </c>
    </row>
    <row r="142" spans="1:13" ht="180" x14ac:dyDescent="0.2">
      <c r="A142" s="31">
        <v>140</v>
      </c>
      <c r="B142" s="55" t="s">
        <v>165</v>
      </c>
      <c r="C142" s="68" t="s">
        <v>696</v>
      </c>
      <c r="D142" s="56" t="s">
        <v>697</v>
      </c>
      <c r="E142" s="57"/>
      <c r="F142" s="54" t="s">
        <v>698</v>
      </c>
      <c r="G142" s="58" t="s">
        <v>168</v>
      </c>
      <c r="H142" s="57" t="s">
        <v>699</v>
      </c>
      <c r="I142" s="59" t="s">
        <v>666</v>
      </c>
      <c r="J142" s="59">
        <v>45782</v>
      </c>
      <c r="K142" s="60" t="s">
        <v>700</v>
      </c>
      <c r="L142" s="57" t="s">
        <v>110</v>
      </c>
      <c r="M142" s="5" t="s">
        <v>524</v>
      </c>
    </row>
    <row r="143" spans="1:13" ht="60" x14ac:dyDescent="0.25">
      <c r="A143" s="69">
        <v>141</v>
      </c>
      <c r="B143" s="22" t="s">
        <v>165</v>
      </c>
      <c r="C143" s="22" t="s">
        <v>701</v>
      </c>
      <c r="D143" s="22" t="s">
        <v>180</v>
      </c>
      <c r="E143" s="69" t="s">
        <v>23</v>
      </c>
      <c r="F143" s="22" t="s">
        <v>702</v>
      </c>
      <c r="G143" s="22" t="s">
        <v>168</v>
      </c>
      <c r="H143" s="69" t="s">
        <v>210</v>
      </c>
      <c r="I143" s="69" t="s">
        <v>703</v>
      </c>
      <c r="J143" s="69" t="s">
        <v>704</v>
      </c>
      <c r="K143" s="69" t="s">
        <v>705</v>
      </c>
      <c r="L143" s="69" t="s">
        <v>706</v>
      </c>
      <c r="M143" s="5" t="s">
        <v>707</v>
      </c>
    </row>
    <row r="144" spans="1:13" ht="105" x14ac:dyDescent="0.25">
      <c r="A144" s="69">
        <v>142</v>
      </c>
      <c r="B144" s="22" t="s">
        <v>165</v>
      </c>
      <c r="C144" s="22" t="s">
        <v>708</v>
      </c>
      <c r="D144" s="22" t="s">
        <v>180</v>
      </c>
      <c r="E144" s="69" t="s">
        <v>294</v>
      </c>
      <c r="F144" s="22" t="s">
        <v>709</v>
      </c>
      <c r="G144" s="22" t="s">
        <v>168</v>
      </c>
      <c r="H144" s="69" t="s">
        <v>210</v>
      </c>
      <c r="I144" s="69" t="s">
        <v>710</v>
      </c>
      <c r="J144" s="69" t="s">
        <v>711</v>
      </c>
      <c r="K144" s="69" t="s">
        <v>712</v>
      </c>
      <c r="L144" s="69" t="s">
        <v>706</v>
      </c>
      <c r="M144" s="5" t="s">
        <v>707</v>
      </c>
    </row>
    <row r="145" spans="1:13" ht="60" x14ac:dyDescent="0.25">
      <c r="A145" s="69">
        <v>143</v>
      </c>
      <c r="B145" s="22" t="s">
        <v>165</v>
      </c>
      <c r="C145" s="22" t="s">
        <v>713</v>
      </c>
      <c r="D145" s="22" t="s">
        <v>180</v>
      </c>
      <c r="E145" s="69" t="s">
        <v>23</v>
      </c>
      <c r="F145" s="22" t="s">
        <v>714</v>
      </c>
      <c r="G145" s="22" t="s">
        <v>715</v>
      </c>
      <c r="H145" s="22" t="s">
        <v>210</v>
      </c>
      <c r="I145" s="22" t="s">
        <v>716</v>
      </c>
      <c r="J145" s="22" t="s">
        <v>717</v>
      </c>
      <c r="K145" s="69" t="s">
        <v>705</v>
      </c>
      <c r="L145" s="69" t="s">
        <v>706</v>
      </c>
      <c r="M145" s="5" t="s">
        <v>707</v>
      </c>
    </row>
    <row r="146" spans="1:13" ht="45" x14ac:dyDescent="0.25">
      <c r="A146" s="69">
        <v>144</v>
      </c>
      <c r="B146" s="22" t="s">
        <v>165</v>
      </c>
      <c r="C146" s="22" t="s">
        <v>718</v>
      </c>
      <c r="D146" s="22" t="s">
        <v>719</v>
      </c>
      <c r="E146" s="22" t="s">
        <v>720</v>
      </c>
      <c r="F146" s="22" t="s">
        <v>721</v>
      </c>
      <c r="G146" s="22" t="s">
        <v>168</v>
      </c>
      <c r="H146" s="22" t="s">
        <v>210</v>
      </c>
      <c r="I146" s="22" t="s">
        <v>722</v>
      </c>
      <c r="J146" s="22" t="s">
        <v>723</v>
      </c>
      <c r="K146" s="69" t="s">
        <v>724</v>
      </c>
      <c r="L146" s="69" t="s">
        <v>706</v>
      </c>
      <c r="M146" s="5" t="s">
        <v>707</v>
      </c>
    </row>
    <row r="147" spans="1:13" ht="75" x14ac:dyDescent="0.25">
      <c r="A147" s="69">
        <v>145</v>
      </c>
      <c r="B147" s="22" t="s">
        <v>165</v>
      </c>
      <c r="C147" s="22" t="s">
        <v>725</v>
      </c>
      <c r="D147" s="22" t="s">
        <v>719</v>
      </c>
      <c r="E147" s="22" t="s">
        <v>720</v>
      </c>
      <c r="F147" s="22" t="s">
        <v>726</v>
      </c>
      <c r="G147" s="22" t="s">
        <v>168</v>
      </c>
      <c r="H147" s="22" t="s">
        <v>727</v>
      </c>
      <c r="I147" s="22" t="s">
        <v>728</v>
      </c>
      <c r="J147" s="22" t="s">
        <v>729</v>
      </c>
      <c r="K147" s="22" t="s">
        <v>730</v>
      </c>
      <c r="L147" s="69" t="s">
        <v>706</v>
      </c>
      <c r="M147" s="5" t="s">
        <v>707</v>
      </c>
    </row>
    <row r="148" spans="1:13" ht="60" x14ac:dyDescent="0.25">
      <c r="A148" s="69">
        <v>146</v>
      </c>
      <c r="B148" s="22" t="s">
        <v>165</v>
      </c>
      <c r="C148" s="22" t="s">
        <v>731</v>
      </c>
      <c r="D148" s="22" t="s">
        <v>188</v>
      </c>
      <c r="E148" s="22" t="s">
        <v>720</v>
      </c>
      <c r="F148" s="22" t="s">
        <v>732</v>
      </c>
      <c r="G148" s="22" t="s">
        <v>168</v>
      </c>
      <c r="H148" s="22" t="s">
        <v>727</v>
      </c>
      <c r="I148" s="22" t="s">
        <v>733</v>
      </c>
      <c r="J148" s="22" t="s">
        <v>734</v>
      </c>
      <c r="K148" s="22" t="s">
        <v>730</v>
      </c>
      <c r="L148" s="69" t="s">
        <v>706</v>
      </c>
      <c r="M148" s="5" t="s">
        <v>707</v>
      </c>
    </row>
    <row r="149" spans="1:13" ht="45" x14ac:dyDescent="0.25">
      <c r="A149" s="69">
        <v>147</v>
      </c>
      <c r="B149" s="22" t="s">
        <v>165</v>
      </c>
      <c r="C149" s="22" t="s">
        <v>735</v>
      </c>
      <c r="D149" s="22" t="s">
        <v>180</v>
      </c>
      <c r="E149" s="22" t="s">
        <v>720</v>
      </c>
      <c r="F149" s="22" t="s">
        <v>657</v>
      </c>
      <c r="G149" s="22" t="s">
        <v>168</v>
      </c>
      <c r="H149" s="22" t="s">
        <v>210</v>
      </c>
      <c r="I149" s="22" t="s">
        <v>722</v>
      </c>
      <c r="J149" s="22" t="s">
        <v>736</v>
      </c>
      <c r="K149" s="69" t="s">
        <v>724</v>
      </c>
      <c r="L149" s="69" t="s">
        <v>706</v>
      </c>
      <c r="M149" s="5" t="s">
        <v>707</v>
      </c>
    </row>
    <row r="150" spans="1:13" ht="45" x14ac:dyDescent="0.25">
      <c r="A150" s="69">
        <v>148</v>
      </c>
      <c r="B150" s="22" t="s">
        <v>165</v>
      </c>
      <c r="C150" s="22" t="s">
        <v>737</v>
      </c>
      <c r="D150" s="22" t="s">
        <v>180</v>
      </c>
      <c r="E150" s="22" t="s">
        <v>720</v>
      </c>
      <c r="F150" s="22" t="s">
        <v>738</v>
      </c>
      <c r="G150" s="22" t="s">
        <v>168</v>
      </c>
      <c r="H150" s="70" t="s">
        <v>210</v>
      </c>
      <c r="I150" s="70" t="s">
        <v>739</v>
      </c>
      <c r="J150" s="70" t="s">
        <v>740</v>
      </c>
      <c r="K150" s="69" t="s">
        <v>724</v>
      </c>
      <c r="L150" s="69" t="s">
        <v>706</v>
      </c>
      <c r="M150" s="5" t="s">
        <v>707</v>
      </c>
    </row>
    <row r="151" spans="1:13" ht="60" x14ac:dyDescent="0.25">
      <c r="A151" s="69">
        <v>149</v>
      </c>
      <c r="B151" s="22" t="s">
        <v>165</v>
      </c>
      <c r="C151" s="22" t="s">
        <v>741</v>
      </c>
      <c r="D151" s="22" t="s">
        <v>188</v>
      </c>
      <c r="E151" s="22" t="s">
        <v>720</v>
      </c>
      <c r="F151" s="22" t="s">
        <v>742</v>
      </c>
      <c r="G151" s="22" t="s">
        <v>168</v>
      </c>
      <c r="H151" s="41" t="s">
        <v>727</v>
      </c>
      <c r="I151" s="22" t="s">
        <v>743</v>
      </c>
      <c r="J151" s="22" t="s">
        <v>744</v>
      </c>
      <c r="K151" s="22" t="s">
        <v>745</v>
      </c>
      <c r="L151" s="69" t="s">
        <v>706</v>
      </c>
      <c r="M151" s="5" t="s">
        <v>707</v>
      </c>
    </row>
    <row r="152" spans="1:13" ht="45" x14ac:dyDescent="0.25">
      <c r="A152" s="69">
        <v>150</v>
      </c>
      <c r="B152" s="22" t="s">
        <v>165</v>
      </c>
      <c r="C152" s="22" t="s">
        <v>746</v>
      </c>
      <c r="D152" s="22" t="s">
        <v>180</v>
      </c>
      <c r="E152" s="22" t="s">
        <v>23</v>
      </c>
      <c r="F152" s="22" t="s">
        <v>747</v>
      </c>
      <c r="G152" s="22" t="s">
        <v>168</v>
      </c>
      <c r="H152" s="22" t="s">
        <v>210</v>
      </c>
      <c r="I152" s="22" t="s">
        <v>716</v>
      </c>
      <c r="J152" s="22" t="s">
        <v>748</v>
      </c>
      <c r="K152" s="69" t="s">
        <v>705</v>
      </c>
      <c r="L152" s="69" t="s">
        <v>706</v>
      </c>
      <c r="M152" s="5" t="s">
        <v>707</v>
      </c>
    </row>
    <row r="153" spans="1:13" ht="60" x14ac:dyDescent="0.25">
      <c r="A153" s="69">
        <v>151</v>
      </c>
      <c r="B153" s="22" t="s">
        <v>165</v>
      </c>
      <c r="C153" s="22" t="s">
        <v>749</v>
      </c>
      <c r="D153" s="22" t="s">
        <v>180</v>
      </c>
      <c r="E153" s="22" t="s">
        <v>23</v>
      </c>
      <c r="F153" s="22" t="s">
        <v>702</v>
      </c>
      <c r="G153" s="22" t="s">
        <v>354</v>
      </c>
      <c r="H153" s="22" t="s">
        <v>210</v>
      </c>
      <c r="I153" s="22" t="s">
        <v>750</v>
      </c>
      <c r="J153" s="22" t="s">
        <v>751</v>
      </c>
      <c r="K153" s="69" t="s">
        <v>705</v>
      </c>
      <c r="L153" s="69" t="s">
        <v>706</v>
      </c>
      <c r="M153" s="5" t="s">
        <v>707</v>
      </c>
    </row>
    <row r="154" spans="1:13" ht="75" x14ac:dyDescent="0.25">
      <c r="A154" s="69">
        <v>152</v>
      </c>
      <c r="B154" s="22" t="s">
        <v>165</v>
      </c>
      <c r="C154" s="22" t="s">
        <v>752</v>
      </c>
      <c r="D154" s="22" t="s">
        <v>180</v>
      </c>
      <c r="E154" s="22" t="s">
        <v>720</v>
      </c>
      <c r="F154" s="22" t="s">
        <v>167</v>
      </c>
      <c r="G154" s="22" t="s">
        <v>168</v>
      </c>
      <c r="H154" s="22" t="s">
        <v>210</v>
      </c>
      <c r="I154" s="22" t="s">
        <v>753</v>
      </c>
      <c r="J154" s="22" t="s">
        <v>754</v>
      </c>
      <c r="K154" s="69" t="s">
        <v>724</v>
      </c>
      <c r="L154" s="69" t="s">
        <v>706</v>
      </c>
      <c r="M154" s="5" t="s">
        <v>707</v>
      </c>
    </row>
    <row r="155" spans="1:13" ht="60" x14ac:dyDescent="0.25">
      <c r="A155" s="69">
        <v>153</v>
      </c>
      <c r="B155" s="22" t="s">
        <v>165</v>
      </c>
      <c r="C155" s="22" t="s">
        <v>755</v>
      </c>
      <c r="D155" s="22" t="s">
        <v>756</v>
      </c>
      <c r="E155" s="22" t="s">
        <v>720</v>
      </c>
      <c r="F155" s="22" t="s">
        <v>757</v>
      </c>
      <c r="G155" s="22" t="s">
        <v>168</v>
      </c>
      <c r="H155" s="22" t="s">
        <v>727</v>
      </c>
      <c r="I155" s="22" t="s">
        <v>758</v>
      </c>
      <c r="J155" s="22" t="s">
        <v>759</v>
      </c>
      <c r="K155" s="22" t="s">
        <v>760</v>
      </c>
      <c r="L155" s="69" t="s">
        <v>706</v>
      </c>
      <c r="M155" s="5" t="s">
        <v>707</v>
      </c>
    </row>
    <row r="156" spans="1:13" ht="45" x14ac:dyDescent="0.25">
      <c r="A156" s="69">
        <v>154</v>
      </c>
      <c r="B156" s="22" t="s">
        <v>165</v>
      </c>
      <c r="C156" s="22" t="s">
        <v>761</v>
      </c>
      <c r="D156" s="22" t="s">
        <v>180</v>
      </c>
      <c r="E156" s="22" t="s">
        <v>720</v>
      </c>
      <c r="F156" s="22" t="s">
        <v>762</v>
      </c>
      <c r="G156" s="22" t="s">
        <v>168</v>
      </c>
      <c r="H156" s="22" t="s">
        <v>210</v>
      </c>
      <c r="I156" s="22" t="s">
        <v>763</v>
      </c>
      <c r="J156" s="22" t="s">
        <v>764</v>
      </c>
      <c r="K156" s="69" t="s">
        <v>724</v>
      </c>
      <c r="L156" s="69" t="s">
        <v>706</v>
      </c>
      <c r="M156" s="5" t="s">
        <v>707</v>
      </c>
    </row>
    <row r="157" spans="1:13" ht="60" x14ac:dyDescent="0.25">
      <c r="A157" s="69">
        <v>155</v>
      </c>
      <c r="B157" s="22" t="s">
        <v>165</v>
      </c>
      <c r="C157" s="22" t="s">
        <v>765</v>
      </c>
      <c r="D157" s="22" t="s">
        <v>180</v>
      </c>
      <c r="E157" s="22" t="s">
        <v>23</v>
      </c>
      <c r="F157" s="22" t="s">
        <v>766</v>
      </c>
      <c r="G157" s="22" t="s">
        <v>168</v>
      </c>
      <c r="H157" s="22" t="s">
        <v>210</v>
      </c>
      <c r="I157" s="22" t="s">
        <v>767</v>
      </c>
      <c r="J157" s="22" t="s">
        <v>768</v>
      </c>
      <c r="K157" s="69" t="s">
        <v>769</v>
      </c>
      <c r="L157" s="69" t="s">
        <v>706</v>
      </c>
      <c r="M157" s="5" t="s">
        <v>707</v>
      </c>
    </row>
    <row r="158" spans="1:13" ht="75" x14ac:dyDescent="0.25">
      <c r="A158" s="69">
        <v>156</v>
      </c>
      <c r="B158" s="22" t="s">
        <v>165</v>
      </c>
      <c r="C158" s="22" t="s">
        <v>770</v>
      </c>
      <c r="D158" s="22" t="s">
        <v>180</v>
      </c>
      <c r="E158" s="22" t="s">
        <v>720</v>
      </c>
      <c r="F158" s="22" t="s">
        <v>771</v>
      </c>
      <c r="G158" s="22" t="s">
        <v>168</v>
      </c>
      <c r="H158" s="22" t="s">
        <v>210</v>
      </c>
      <c r="I158" s="22" t="s">
        <v>753</v>
      </c>
      <c r="J158" s="22" t="s">
        <v>772</v>
      </c>
      <c r="K158" s="69" t="s">
        <v>724</v>
      </c>
      <c r="L158" s="69" t="s">
        <v>706</v>
      </c>
      <c r="M158" s="5" t="s">
        <v>707</v>
      </c>
    </row>
    <row r="159" spans="1:13" ht="45" x14ac:dyDescent="0.25">
      <c r="A159" s="69">
        <v>157</v>
      </c>
      <c r="B159" s="22" t="s">
        <v>165</v>
      </c>
      <c r="C159" s="22" t="s">
        <v>773</v>
      </c>
      <c r="D159" s="22" t="s">
        <v>180</v>
      </c>
      <c r="E159" s="22" t="s">
        <v>720</v>
      </c>
      <c r="F159" s="22" t="s">
        <v>185</v>
      </c>
      <c r="G159" s="22" t="s">
        <v>168</v>
      </c>
      <c r="H159" s="22" t="s">
        <v>210</v>
      </c>
      <c r="I159" s="22" t="s">
        <v>763</v>
      </c>
      <c r="J159" s="22" t="s">
        <v>774</v>
      </c>
      <c r="K159" s="69" t="s">
        <v>724</v>
      </c>
      <c r="L159" s="69" t="s">
        <v>706</v>
      </c>
      <c r="M159" s="5" t="s">
        <v>707</v>
      </c>
    </row>
    <row r="160" spans="1:13" ht="45" x14ac:dyDescent="0.25">
      <c r="A160" s="69">
        <v>158</v>
      </c>
      <c r="B160" s="22" t="s">
        <v>165</v>
      </c>
      <c r="C160" s="22" t="s">
        <v>775</v>
      </c>
      <c r="D160" s="22" t="s">
        <v>180</v>
      </c>
      <c r="E160" s="22" t="s">
        <v>720</v>
      </c>
      <c r="F160" s="22" t="s">
        <v>771</v>
      </c>
      <c r="G160" s="22" t="s">
        <v>168</v>
      </c>
      <c r="H160" s="22" t="s">
        <v>210</v>
      </c>
      <c r="I160" s="22" t="s">
        <v>722</v>
      </c>
      <c r="J160" s="22" t="s">
        <v>776</v>
      </c>
      <c r="K160" s="69" t="s">
        <v>724</v>
      </c>
      <c r="L160" s="69" t="s">
        <v>706</v>
      </c>
      <c r="M160" s="5" t="s">
        <v>707</v>
      </c>
    </row>
    <row r="161" spans="1:13" ht="45" x14ac:dyDescent="0.25">
      <c r="A161" s="69">
        <v>159</v>
      </c>
      <c r="B161" s="22" t="s">
        <v>165</v>
      </c>
      <c r="C161" s="22" t="s">
        <v>777</v>
      </c>
      <c r="D161" s="22" t="s">
        <v>778</v>
      </c>
      <c r="E161" s="22" t="s">
        <v>720</v>
      </c>
      <c r="F161" s="22" t="s">
        <v>185</v>
      </c>
      <c r="G161" s="22" t="s">
        <v>168</v>
      </c>
      <c r="H161" s="22" t="s">
        <v>210</v>
      </c>
      <c r="I161" s="22" t="s">
        <v>779</v>
      </c>
      <c r="J161" s="22" t="s">
        <v>780</v>
      </c>
      <c r="K161" s="69" t="s">
        <v>724</v>
      </c>
      <c r="L161" s="69" t="s">
        <v>706</v>
      </c>
      <c r="M161" s="5" t="s">
        <v>707</v>
      </c>
    </row>
    <row r="162" spans="1:13" ht="75" x14ac:dyDescent="0.25">
      <c r="A162" s="69">
        <v>160</v>
      </c>
      <c r="B162" s="22" t="s">
        <v>165</v>
      </c>
      <c r="C162" s="22" t="s">
        <v>781</v>
      </c>
      <c r="D162" s="22" t="s">
        <v>180</v>
      </c>
      <c r="E162" s="22" t="s">
        <v>23</v>
      </c>
      <c r="F162" s="22" t="s">
        <v>782</v>
      </c>
      <c r="G162" s="22" t="s">
        <v>168</v>
      </c>
      <c r="H162" s="22" t="s">
        <v>210</v>
      </c>
      <c r="I162" s="22" t="s">
        <v>728</v>
      </c>
      <c r="J162" s="22" t="s">
        <v>783</v>
      </c>
      <c r="K162" s="69" t="s">
        <v>705</v>
      </c>
      <c r="L162" s="69" t="s">
        <v>706</v>
      </c>
      <c r="M162" s="5" t="s">
        <v>707</v>
      </c>
    </row>
    <row r="163" spans="1:13" ht="45" x14ac:dyDescent="0.25">
      <c r="A163" s="69">
        <v>161</v>
      </c>
      <c r="B163" s="22" t="s">
        <v>165</v>
      </c>
      <c r="C163" s="22" t="s">
        <v>784</v>
      </c>
      <c r="D163" s="22" t="s">
        <v>180</v>
      </c>
      <c r="E163" s="22" t="s">
        <v>23</v>
      </c>
      <c r="F163" s="22" t="s">
        <v>167</v>
      </c>
      <c r="G163" s="22" t="s">
        <v>168</v>
      </c>
      <c r="H163" s="22" t="s">
        <v>210</v>
      </c>
      <c r="I163" s="22" t="s">
        <v>716</v>
      </c>
      <c r="J163" s="22" t="s">
        <v>785</v>
      </c>
      <c r="K163" s="69" t="s">
        <v>705</v>
      </c>
      <c r="L163" s="69" t="s">
        <v>706</v>
      </c>
      <c r="M163" s="5" t="s">
        <v>707</v>
      </c>
    </row>
    <row r="164" spans="1:13" ht="45" x14ac:dyDescent="0.25">
      <c r="A164" s="69">
        <v>162</v>
      </c>
      <c r="B164" s="22" t="s">
        <v>165</v>
      </c>
      <c r="C164" s="22" t="s">
        <v>786</v>
      </c>
      <c r="D164" s="22" t="s">
        <v>180</v>
      </c>
      <c r="E164" s="22" t="s">
        <v>23</v>
      </c>
      <c r="F164" s="22" t="s">
        <v>787</v>
      </c>
      <c r="G164" s="22" t="s">
        <v>168</v>
      </c>
      <c r="H164" s="22" t="s">
        <v>210</v>
      </c>
      <c r="I164" s="22" t="s">
        <v>750</v>
      </c>
      <c r="J164" s="22" t="s">
        <v>788</v>
      </c>
      <c r="K164" s="69" t="s">
        <v>705</v>
      </c>
      <c r="L164" s="69" t="s">
        <v>706</v>
      </c>
      <c r="M164" s="5" t="s">
        <v>707</v>
      </c>
    </row>
    <row r="165" spans="1:13" ht="45" x14ac:dyDescent="0.25">
      <c r="A165" s="69">
        <v>163</v>
      </c>
      <c r="B165" s="22" t="s">
        <v>165</v>
      </c>
      <c r="C165" s="22" t="s">
        <v>789</v>
      </c>
      <c r="D165" s="22" t="s">
        <v>790</v>
      </c>
      <c r="E165" s="22" t="s">
        <v>720</v>
      </c>
      <c r="F165" s="22" t="s">
        <v>791</v>
      </c>
      <c r="G165" s="22" t="s">
        <v>168</v>
      </c>
      <c r="H165" s="22" t="s">
        <v>210</v>
      </c>
      <c r="I165" s="22" t="s">
        <v>716</v>
      </c>
      <c r="J165" s="22" t="s">
        <v>792</v>
      </c>
      <c r="K165" s="69" t="s">
        <v>793</v>
      </c>
      <c r="L165" s="69" t="s">
        <v>706</v>
      </c>
      <c r="M165" s="5" t="s">
        <v>707</v>
      </c>
    </row>
    <row r="166" spans="1:13" ht="75" x14ac:dyDescent="0.25">
      <c r="A166" s="69">
        <v>164</v>
      </c>
      <c r="B166" s="22" t="s">
        <v>165</v>
      </c>
      <c r="C166" s="22" t="s">
        <v>794</v>
      </c>
      <c r="D166" s="22" t="s">
        <v>795</v>
      </c>
      <c r="E166" s="22" t="s">
        <v>720</v>
      </c>
      <c r="F166" s="22" t="s">
        <v>796</v>
      </c>
      <c r="G166" s="22" t="s">
        <v>168</v>
      </c>
      <c r="H166" s="22" t="s">
        <v>210</v>
      </c>
      <c r="I166" s="22" t="s">
        <v>753</v>
      </c>
      <c r="J166" s="22" t="s">
        <v>797</v>
      </c>
      <c r="K166" s="69" t="s">
        <v>724</v>
      </c>
      <c r="L166" s="69" t="s">
        <v>706</v>
      </c>
      <c r="M166" s="5" t="s">
        <v>707</v>
      </c>
    </row>
    <row r="167" spans="1:13" ht="60" x14ac:dyDescent="0.25">
      <c r="A167" s="69">
        <v>165</v>
      </c>
      <c r="B167" s="22" t="s">
        <v>165</v>
      </c>
      <c r="C167" s="22" t="s">
        <v>798</v>
      </c>
      <c r="D167" s="22" t="s">
        <v>756</v>
      </c>
      <c r="E167" s="22" t="s">
        <v>720</v>
      </c>
      <c r="F167" s="22" t="s">
        <v>799</v>
      </c>
      <c r="G167" s="22" t="s">
        <v>168</v>
      </c>
      <c r="H167" s="22" t="s">
        <v>727</v>
      </c>
      <c r="I167" s="22" t="s">
        <v>800</v>
      </c>
      <c r="J167" s="22" t="s">
        <v>801</v>
      </c>
      <c r="K167" s="71" t="s">
        <v>730</v>
      </c>
      <c r="L167" s="69" t="s">
        <v>706</v>
      </c>
      <c r="M167" s="5" t="s">
        <v>707</v>
      </c>
    </row>
    <row r="168" spans="1:13" ht="75" x14ac:dyDescent="0.25">
      <c r="A168" s="69">
        <v>166</v>
      </c>
      <c r="B168" s="22" t="s">
        <v>165</v>
      </c>
      <c r="C168" s="22" t="s">
        <v>802</v>
      </c>
      <c r="D168" s="22" t="s">
        <v>790</v>
      </c>
      <c r="E168" s="22" t="s">
        <v>23</v>
      </c>
      <c r="F168" s="22" t="s">
        <v>803</v>
      </c>
      <c r="G168" s="22" t="s">
        <v>168</v>
      </c>
      <c r="H168" s="22" t="s">
        <v>210</v>
      </c>
      <c r="I168" s="22" t="s">
        <v>728</v>
      </c>
      <c r="J168" s="22" t="s">
        <v>804</v>
      </c>
      <c r="K168" s="69" t="s">
        <v>705</v>
      </c>
      <c r="L168" s="69" t="s">
        <v>706</v>
      </c>
      <c r="M168" s="5" t="s">
        <v>707</v>
      </c>
    </row>
    <row r="169" spans="1:13" ht="75" x14ac:dyDescent="0.25">
      <c r="A169" s="69">
        <v>167</v>
      </c>
      <c r="B169" s="22" t="s">
        <v>165</v>
      </c>
      <c r="C169" s="22" t="s">
        <v>805</v>
      </c>
      <c r="D169" s="22" t="s">
        <v>180</v>
      </c>
      <c r="E169" s="22" t="s">
        <v>720</v>
      </c>
      <c r="F169" s="22" t="s">
        <v>806</v>
      </c>
      <c r="G169" s="22" t="s">
        <v>807</v>
      </c>
      <c r="H169" s="22" t="s">
        <v>210</v>
      </c>
      <c r="I169" s="22" t="s">
        <v>753</v>
      </c>
      <c r="J169" s="22" t="s">
        <v>797</v>
      </c>
      <c r="K169" s="69" t="s">
        <v>724</v>
      </c>
      <c r="L169" s="69" t="s">
        <v>706</v>
      </c>
      <c r="M169" s="5" t="s">
        <v>707</v>
      </c>
    </row>
    <row r="170" spans="1:13" ht="75" x14ac:dyDescent="0.25">
      <c r="A170" s="69">
        <v>168</v>
      </c>
      <c r="B170" s="22" t="s">
        <v>165</v>
      </c>
      <c r="C170" s="22" t="s">
        <v>808</v>
      </c>
      <c r="D170" s="22" t="s">
        <v>180</v>
      </c>
      <c r="E170" s="22" t="s">
        <v>23</v>
      </c>
      <c r="F170" s="22" t="s">
        <v>809</v>
      </c>
      <c r="G170" s="22" t="s">
        <v>168</v>
      </c>
      <c r="H170" s="22" t="s">
        <v>210</v>
      </c>
      <c r="I170" s="22" t="s">
        <v>728</v>
      </c>
      <c r="J170" s="22" t="s">
        <v>804</v>
      </c>
      <c r="K170" s="69" t="s">
        <v>705</v>
      </c>
      <c r="L170" s="69" t="s">
        <v>706</v>
      </c>
      <c r="M170" s="5" t="s">
        <v>707</v>
      </c>
    </row>
    <row r="171" spans="1:13" ht="45" x14ac:dyDescent="0.25">
      <c r="A171" s="69">
        <v>169</v>
      </c>
      <c r="B171" s="22" t="s">
        <v>165</v>
      </c>
      <c r="C171" s="22" t="s">
        <v>810</v>
      </c>
      <c r="D171" s="22" t="s">
        <v>795</v>
      </c>
      <c r="E171" s="22" t="s">
        <v>720</v>
      </c>
      <c r="F171" s="22" t="s">
        <v>811</v>
      </c>
      <c r="G171" s="22" t="s">
        <v>168</v>
      </c>
      <c r="H171" s="22" t="s">
        <v>210</v>
      </c>
      <c r="I171" s="22" t="s">
        <v>716</v>
      </c>
      <c r="J171" s="22" t="s">
        <v>792</v>
      </c>
      <c r="K171" s="69" t="s">
        <v>724</v>
      </c>
      <c r="L171" s="69" t="s">
        <v>706</v>
      </c>
      <c r="M171" s="5" t="s">
        <v>707</v>
      </c>
    </row>
    <row r="172" spans="1:13" ht="60" x14ac:dyDescent="0.25">
      <c r="A172" s="69">
        <v>170</v>
      </c>
      <c r="B172" s="22" t="s">
        <v>165</v>
      </c>
      <c r="C172" s="22" t="s">
        <v>812</v>
      </c>
      <c r="D172" s="22" t="s">
        <v>188</v>
      </c>
      <c r="E172" s="22" t="s">
        <v>720</v>
      </c>
      <c r="F172" s="22" t="s">
        <v>811</v>
      </c>
      <c r="G172" s="22" t="s">
        <v>168</v>
      </c>
      <c r="H172" s="22" t="s">
        <v>727</v>
      </c>
      <c r="I172" s="22" t="s">
        <v>758</v>
      </c>
      <c r="J172" s="22" t="s">
        <v>759</v>
      </c>
      <c r="K172" s="22" t="s">
        <v>745</v>
      </c>
      <c r="L172" s="69" t="s">
        <v>706</v>
      </c>
      <c r="M172" s="5" t="s">
        <v>707</v>
      </c>
    </row>
    <row r="173" spans="1:13" ht="120" hidden="1" x14ac:dyDescent="0.25">
      <c r="A173" s="69">
        <v>171</v>
      </c>
      <c r="B173" s="22" t="s">
        <v>178</v>
      </c>
      <c r="C173" s="22" t="s">
        <v>813</v>
      </c>
      <c r="D173" s="22" t="s">
        <v>188</v>
      </c>
      <c r="E173" s="22" t="s">
        <v>720</v>
      </c>
      <c r="F173" s="22" t="s">
        <v>814</v>
      </c>
      <c r="G173" s="22" t="s">
        <v>168</v>
      </c>
      <c r="H173" s="22" t="s">
        <v>727</v>
      </c>
      <c r="I173" s="22" t="s">
        <v>800</v>
      </c>
      <c r="J173" s="22" t="s">
        <v>815</v>
      </c>
      <c r="K173" s="22" t="s">
        <v>745</v>
      </c>
      <c r="L173" s="69" t="s">
        <v>706</v>
      </c>
      <c r="M173" s="5" t="s">
        <v>707</v>
      </c>
    </row>
    <row r="174" spans="1:13" ht="60" hidden="1" x14ac:dyDescent="0.2">
      <c r="A174" s="69">
        <v>172</v>
      </c>
      <c r="B174" s="22" t="s">
        <v>816</v>
      </c>
      <c r="C174" s="72" t="s">
        <v>817</v>
      </c>
      <c r="D174" s="22" t="s">
        <v>818</v>
      </c>
      <c r="E174" s="22" t="s">
        <v>819</v>
      </c>
      <c r="F174" s="35" t="s">
        <v>820</v>
      </c>
      <c r="G174" s="22" t="s">
        <v>168</v>
      </c>
      <c r="H174" s="22" t="s">
        <v>821</v>
      </c>
      <c r="I174" s="22" t="s">
        <v>822</v>
      </c>
      <c r="J174" s="22" t="s">
        <v>823</v>
      </c>
      <c r="K174" s="22" t="s">
        <v>824</v>
      </c>
      <c r="L174" s="69" t="s">
        <v>706</v>
      </c>
      <c r="M174" s="5" t="s">
        <v>707</v>
      </c>
    </row>
    <row r="175" spans="1:13" ht="45" x14ac:dyDescent="0.25">
      <c r="A175" s="69">
        <v>173</v>
      </c>
      <c r="B175" s="22" t="s">
        <v>165</v>
      </c>
      <c r="C175" s="22" t="s">
        <v>825</v>
      </c>
      <c r="D175" s="22" t="s">
        <v>575</v>
      </c>
      <c r="E175" s="22" t="s">
        <v>720</v>
      </c>
      <c r="F175" s="22" t="s">
        <v>826</v>
      </c>
      <c r="G175" s="22" t="s">
        <v>168</v>
      </c>
      <c r="H175" s="22" t="s">
        <v>827</v>
      </c>
      <c r="I175" s="22" t="s">
        <v>828</v>
      </c>
      <c r="J175" s="22" t="s">
        <v>829</v>
      </c>
      <c r="K175" s="69" t="s">
        <v>830</v>
      </c>
      <c r="L175" s="69" t="s">
        <v>706</v>
      </c>
      <c r="M175" s="5" t="s">
        <v>707</v>
      </c>
    </row>
    <row r="176" spans="1:13" ht="60" hidden="1" x14ac:dyDescent="0.2">
      <c r="A176" s="73">
        <v>174</v>
      </c>
      <c r="B176" s="34" t="s">
        <v>831</v>
      </c>
      <c r="C176" s="74" t="s">
        <v>832</v>
      </c>
      <c r="D176" s="74" t="s">
        <v>833</v>
      </c>
      <c r="E176" s="74" t="s">
        <v>834</v>
      </c>
      <c r="F176" s="34" t="s">
        <v>835</v>
      </c>
      <c r="G176" s="22" t="s">
        <v>168</v>
      </c>
      <c r="H176" s="22" t="s">
        <v>836</v>
      </c>
      <c r="I176" s="22" t="s">
        <v>837</v>
      </c>
      <c r="J176" s="22" t="s">
        <v>838</v>
      </c>
      <c r="K176" s="69" t="s">
        <v>837</v>
      </c>
      <c r="L176" s="69" t="s">
        <v>706</v>
      </c>
      <c r="M176" s="5" t="s">
        <v>707</v>
      </c>
    </row>
    <row r="177" spans="1:13" ht="45" hidden="1" x14ac:dyDescent="0.2">
      <c r="A177" s="73">
        <v>175</v>
      </c>
      <c r="B177" s="34" t="s">
        <v>831</v>
      </c>
      <c r="C177" s="74" t="s">
        <v>839</v>
      </c>
      <c r="D177" s="74" t="s">
        <v>840</v>
      </c>
      <c r="E177" s="74" t="s">
        <v>834</v>
      </c>
      <c r="F177" s="74" t="s">
        <v>841</v>
      </c>
      <c r="G177" s="22" t="s">
        <v>168</v>
      </c>
      <c r="H177" s="22" t="s">
        <v>842</v>
      </c>
      <c r="I177" s="22" t="s">
        <v>843</v>
      </c>
      <c r="J177" s="22" t="s">
        <v>844</v>
      </c>
      <c r="K177" s="22" t="s">
        <v>843</v>
      </c>
      <c r="L177" s="69" t="s">
        <v>706</v>
      </c>
      <c r="M177" s="5" t="s">
        <v>707</v>
      </c>
    </row>
    <row r="178" spans="1:13" ht="45" hidden="1" x14ac:dyDescent="0.2">
      <c r="A178" s="73">
        <v>176</v>
      </c>
      <c r="B178" s="74" t="s">
        <v>845</v>
      </c>
      <c r="C178" s="74" t="s">
        <v>846</v>
      </c>
      <c r="D178" s="74" t="s">
        <v>847</v>
      </c>
      <c r="E178" s="74" t="s">
        <v>834</v>
      </c>
      <c r="F178" s="74" t="s">
        <v>848</v>
      </c>
      <c r="G178" s="22" t="s">
        <v>168</v>
      </c>
      <c r="H178" s="22" t="s">
        <v>849</v>
      </c>
      <c r="I178" s="22" t="s">
        <v>850</v>
      </c>
      <c r="J178" s="22" t="s">
        <v>851</v>
      </c>
      <c r="K178" s="37" t="s">
        <v>852</v>
      </c>
      <c r="L178" s="69" t="s">
        <v>706</v>
      </c>
      <c r="M178" s="5" t="s">
        <v>707</v>
      </c>
    </row>
    <row r="179" spans="1:13" ht="75" hidden="1" x14ac:dyDescent="0.2">
      <c r="A179" s="73">
        <v>177</v>
      </c>
      <c r="B179" s="34" t="s">
        <v>853</v>
      </c>
      <c r="C179" s="74" t="s">
        <v>854</v>
      </c>
      <c r="D179" s="74" t="s">
        <v>855</v>
      </c>
      <c r="E179" s="74" t="s">
        <v>834</v>
      </c>
      <c r="F179" s="74" t="s">
        <v>856</v>
      </c>
      <c r="G179" s="22" t="s">
        <v>168</v>
      </c>
      <c r="H179" s="22" t="s">
        <v>857</v>
      </c>
      <c r="I179" s="22" t="s">
        <v>858</v>
      </c>
      <c r="J179" s="34" t="s">
        <v>859</v>
      </c>
      <c r="K179" s="37" t="s">
        <v>852</v>
      </c>
      <c r="L179" s="69" t="s">
        <v>706</v>
      </c>
      <c r="M179" s="5" t="s">
        <v>707</v>
      </c>
    </row>
    <row r="180" spans="1:13" ht="60" hidden="1" x14ac:dyDescent="0.2">
      <c r="A180" s="73">
        <v>178</v>
      </c>
      <c r="B180" s="34" t="s">
        <v>860</v>
      </c>
      <c r="C180" s="74" t="s">
        <v>861</v>
      </c>
      <c r="D180" s="74" t="s">
        <v>862</v>
      </c>
      <c r="E180" s="74" t="s">
        <v>834</v>
      </c>
      <c r="F180" s="74" t="s">
        <v>863</v>
      </c>
      <c r="G180" s="22" t="s">
        <v>807</v>
      </c>
      <c r="H180" s="22" t="s">
        <v>864</v>
      </c>
      <c r="I180" s="22" t="s">
        <v>865</v>
      </c>
      <c r="J180" s="34" t="s">
        <v>866</v>
      </c>
      <c r="K180" s="37" t="s">
        <v>852</v>
      </c>
      <c r="L180" s="69" t="s">
        <v>706</v>
      </c>
      <c r="M180" s="5" t="s">
        <v>707</v>
      </c>
    </row>
    <row r="181" spans="1:13" ht="60" hidden="1" x14ac:dyDescent="0.2">
      <c r="A181" s="73">
        <v>179</v>
      </c>
      <c r="B181" s="34" t="s">
        <v>867</v>
      </c>
      <c r="C181" s="74" t="s">
        <v>868</v>
      </c>
      <c r="D181" s="74" t="s">
        <v>869</v>
      </c>
      <c r="E181" s="74" t="s">
        <v>834</v>
      </c>
      <c r="F181" s="74" t="s">
        <v>870</v>
      </c>
      <c r="G181" s="22" t="s">
        <v>168</v>
      </c>
      <c r="H181" s="22" t="s">
        <v>871</v>
      </c>
      <c r="I181" s="22" t="s">
        <v>850</v>
      </c>
      <c r="J181" s="34" t="s">
        <v>872</v>
      </c>
      <c r="K181" s="37" t="s">
        <v>852</v>
      </c>
      <c r="L181" s="69" t="s">
        <v>706</v>
      </c>
      <c r="M181" s="5" t="s">
        <v>707</v>
      </c>
    </row>
    <row r="182" spans="1:13" ht="45" hidden="1" x14ac:dyDescent="0.2">
      <c r="A182" s="73">
        <v>180</v>
      </c>
      <c r="B182" s="34" t="s">
        <v>873</v>
      </c>
      <c r="C182" s="74" t="s">
        <v>874</v>
      </c>
      <c r="D182" s="74" t="s">
        <v>869</v>
      </c>
      <c r="E182" s="74" t="s">
        <v>834</v>
      </c>
      <c r="F182" s="74" t="s">
        <v>875</v>
      </c>
      <c r="G182" s="22" t="s">
        <v>168</v>
      </c>
      <c r="H182" s="75" t="s">
        <v>876</v>
      </c>
      <c r="I182" s="74" t="s">
        <v>877</v>
      </c>
      <c r="J182" s="74" t="s">
        <v>878</v>
      </c>
      <c r="K182" s="76" t="s">
        <v>876</v>
      </c>
      <c r="L182" s="69" t="s">
        <v>706</v>
      </c>
      <c r="M182" s="5" t="s">
        <v>707</v>
      </c>
    </row>
    <row r="183" spans="1:13" ht="45" hidden="1" x14ac:dyDescent="0.25">
      <c r="A183" s="73">
        <v>181</v>
      </c>
      <c r="B183" s="74" t="s">
        <v>879</v>
      </c>
      <c r="C183" s="74" t="s">
        <v>880</v>
      </c>
      <c r="D183" s="74" t="s">
        <v>881</v>
      </c>
      <c r="E183" s="74" t="s">
        <v>834</v>
      </c>
      <c r="F183" s="74" t="s">
        <v>882</v>
      </c>
      <c r="G183" s="22" t="s">
        <v>168</v>
      </c>
      <c r="H183" s="22" t="s">
        <v>842</v>
      </c>
      <c r="I183" s="22" t="s">
        <v>843</v>
      </c>
      <c r="J183" s="22" t="s">
        <v>883</v>
      </c>
      <c r="K183" s="22" t="s">
        <v>843</v>
      </c>
      <c r="L183" s="69" t="s">
        <v>706</v>
      </c>
      <c r="M183" s="5" t="s">
        <v>707</v>
      </c>
    </row>
    <row r="184" spans="1:13" ht="45" hidden="1" x14ac:dyDescent="0.2">
      <c r="A184" s="73">
        <v>182</v>
      </c>
      <c r="B184" s="34" t="s">
        <v>884</v>
      </c>
      <c r="C184" s="74" t="s">
        <v>885</v>
      </c>
      <c r="D184" s="34" t="s">
        <v>886</v>
      </c>
      <c r="E184" s="74" t="s">
        <v>834</v>
      </c>
      <c r="F184" s="74" t="s">
        <v>887</v>
      </c>
      <c r="G184" s="22" t="s">
        <v>168</v>
      </c>
      <c r="H184" s="77"/>
      <c r="I184" s="77"/>
      <c r="J184" s="77"/>
      <c r="K184" s="78"/>
      <c r="L184" s="78"/>
      <c r="M184" s="5" t="s">
        <v>707</v>
      </c>
    </row>
    <row r="185" spans="1:13" ht="75" hidden="1" x14ac:dyDescent="0.25">
      <c r="A185" s="22">
        <v>183</v>
      </c>
      <c r="B185" s="22" t="s">
        <v>816</v>
      </c>
      <c r="C185" s="79" t="s">
        <v>888</v>
      </c>
      <c r="D185" s="22" t="s">
        <v>172</v>
      </c>
      <c r="E185" s="69" t="s">
        <v>23</v>
      </c>
      <c r="F185" s="69" t="s">
        <v>889</v>
      </c>
      <c r="G185" s="69" t="s">
        <v>890</v>
      </c>
      <c r="H185" s="69" t="s">
        <v>891</v>
      </c>
      <c r="I185" s="69" t="s">
        <v>892</v>
      </c>
      <c r="J185" s="69" t="s">
        <v>893</v>
      </c>
      <c r="K185" s="69" t="s">
        <v>299</v>
      </c>
      <c r="L185" s="69" t="s">
        <v>706</v>
      </c>
      <c r="M185" s="5" t="s">
        <v>894</v>
      </c>
    </row>
    <row r="186" spans="1:13" ht="90" x14ac:dyDescent="0.25">
      <c r="A186" s="22">
        <v>184</v>
      </c>
      <c r="B186" s="80" t="s">
        <v>14</v>
      </c>
      <c r="C186" s="68" t="s">
        <v>895</v>
      </c>
      <c r="D186" s="22" t="s">
        <v>249</v>
      </c>
      <c r="E186" s="22" t="s">
        <v>294</v>
      </c>
      <c r="F186" s="22" t="s">
        <v>896</v>
      </c>
      <c r="G186" s="68" t="s">
        <v>120</v>
      </c>
      <c r="H186" s="22" t="s">
        <v>87</v>
      </c>
      <c r="I186" s="22" t="s">
        <v>897</v>
      </c>
      <c r="J186" s="22" t="s">
        <v>898</v>
      </c>
      <c r="K186" s="22"/>
      <c r="L186" s="69" t="s">
        <v>706</v>
      </c>
      <c r="M186" s="5" t="s">
        <v>894</v>
      </c>
    </row>
    <row r="187" spans="1:13" ht="90" x14ac:dyDescent="0.25">
      <c r="A187" s="22">
        <v>185</v>
      </c>
      <c r="B187" s="80" t="s">
        <v>14</v>
      </c>
      <c r="C187" s="41" t="s">
        <v>899</v>
      </c>
      <c r="D187" s="22" t="s">
        <v>172</v>
      </c>
      <c r="E187" s="22" t="s">
        <v>23</v>
      </c>
      <c r="F187" s="22" t="s">
        <v>900</v>
      </c>
      <c r="G187" s="22" t="s">
        <v>120</v>
      </c>
      <c r="H187" s="22" t="s">
        <v>901</v>
      </c>
      <c r="I187" s="22" t="s">
        <v>902</v>
      </c>
      <c r="J187" s="22" t="s">
        <v>903</v>
      </c>
      <c r="K187" s="22" t="s">
        <v>102</v>
      </c>
      <c r="L187" s="69" t="s">
        <v>706</v>
      </c>
      <c r="M187" s="5" t="s">
        <v>894</v>
      </c>
    </row>
    <row r="188" spans="1:13" ht="90" x14ac:dyDescent="0.25">
      <c r="A188" s="22">
        <v>186</v>
      </c>
      <c r="B188" s="80" t="s">
        <v>14</v>
      </c>
      <c r="C188" s="41" t="s">
        <v>904</v>
      </c>
      <c r="D188" s="22" t="s">
        <v>172</v>
      </c>
      <c r="E188" s="22" t="s">
        <v>23</v>
      </c>
      <c r="F188" s="22" t="s">
        <v>905</v>
      </c>
      <c r="G188" s="22" t="s">
        <v>120</v>
      </c>
      <c r="H188" s="22" t="s">
        <v>901</v>
      </c>
      <c r="I188" s="22" t="s">
        <v>906</v>
      </c>
      <c r="J188" s="22" t="s">
        <v>907</v>
      </c>
      <c r="K188" s="22" t="s">
        <v>102</v>
      </c>
      <c r="L188" s="22" t="s">
        <v>908</v>
      </c>
      <c r="M188" s="5" t="s">
        <v>894</v>
      </c>
    </row>
    <row r="189" spans="1:13" ht="90" x14ac:dyDescent="0.25">
      <c r="A189" s="22">
        <v>187</v>
      </c>
      <c r="B189" s="80" t="s">
        <v>14</v>
      </c>
      <c r="C189" s="41" t="s">
        <v>909</v>
      </c>
      <c r="D189" s="22" t="s">
        <v>910</v>
      </c>
      <c r="E189" s="22" t="s">
        <v>23</v>
      </c>
      <c r="F189" s="22" t="s">
        <v>905</v>
      </c>
      <c r="G189" s="22" t="s">
        <v>120</v>
      </c>
      <c r="H189" s="22" t="s">
        <v>911</v>
      </c>
      <c r="I189" s="22" t="s">
        <v>906</v>
      </c>
      <c r="J189" s="22" t="s">
        <v>912</v>
      </c>
      <c r="K189" s="22" t="s">
        <v>102</v>
      </c>
      <c r="L189" s="69" t="s">
        <v>706</v>
      </c>
      <c r="M189" s="5" t="s">
        <v>894</v>
      </c>
    </row>
    <row r="190" spans="1:13" ht="90" x14ac:dyDescent="0.25">
      <c r="A190" s="22">
        <v>188</v>
      </c>
      <c r="B190" s="80" t="s">
        <v>14</v>
      </c>
      <c r="C190" s="41" t="s">
        <v>913</v>
      </c>
      <c r="D190" s="22" t="s">
        <v>172</v>
      </c>
      <c r="E190" s="22" t="s">
        <v>23</v>
      </c>
      <c r="F190" s="22" t="s">
        <v>914</v>
      </c>
      <c r="G190" s="22" t="s">
        <v>120</v>
      </c>
      <c r="H190" s="22" t="s">
        <v>901</v>
      </c>
      <c r="I190" s="22" t="s">
        <v>906</v>
      </c>
      <c r="J190" s="22" t="s">
        <v>915</v>
      </c>
      <c r="K190" s="22" t="s">
        <v>102</v>
      </c>
      <c r="L190" s="69" t="s">
        <v>706</v>
      </c>
      <c r="M190" s="5" t="s">
        <v>894</v>
      </c>
    </row>
    <row r="191" spans="1:13" ht="90" x14ac:dyDescent="0.25">
      <c r="A191" s="22">
        <v>189</v>
      </c>
      <c r="B191" s="80" t="s">
        <v>14</v>
      </c>
      <c r="C191" s="41" t="s">
        <v>916</v>
      </c>
      <c r="D191" s="22" t="s">
        <v>244</v>
      </c>
      <c r="E191" s="22" t="s">
        <v>23</v>
      </c>
      <c r="F191" s="22" t="s">
        <v>905</v>
      </c>
      <c r="G191" s="22" t="s">
        <v>120</v>
      </c>
      <c r="H191" s="22" t="s">
        <v>901</v>
      </c>
      <c r="I191" s="22" t="s">
        <v>906</v>
      </c>
      <c r="J191" s="22" t="s">
        <v>917</v>
      </c>
      <c r="K191" s="22" t="s">
        <v>102</v>
      </c>
      <c r="L191" s="69" t="s">
        <v>706</v>
      </c>
      <c r="M191" s="5" t="s">
        <v>894</v>
      </c>
    </row>
    <row r="192" spans="1:13" ht="90" x14ac:dyDescent="0.25">
      <c r="A192" s="22">
        <v>190</v>
      </c>
      <c r="B192" s="80" t="s">
        <v>14</v>
      </c>
      <c r="C192" s="41" t="s">
        <v>918</v>
      </c>
      <c r="D192" s="22" t="s">
        <v>919</v>
      </c>
      <c r="E192" s="22" t="s">
        <v>294</v>
      </c>
      <c r="F192" s="22" t="s">
        <v>920</v>
      </c>
      <c r="G192" s="22" t="s">
        <v>120</v>
      </c>
      <c r="H192" s="22" t="s">
        <v>921</v>
      </c>
      <c r="I192" s="22" t="s">
        <v>81</v>
      </c>
      <c r="J192" s="22" t="s">
        <v>922</v>
      </c>
      <c r="K192" s="22" t="s">
        <v>102</v>
      </c>
      <c r="L192" s="69" t="s">
        <v>706</v>
      </c>
      <c r="M192" s="5" t="s">
        <v>894</v>
      </c>
    </row>
    <row r="193" spans="1:13" ht="90" x14ac:dyDescent="0.25">
      <c r="A193" s="22">
        <v>191</v>
      </c>
      <c r="B193" s="22" t="s">
        <v>14</v>
      </c>
      <c r="C193" s="22" t="s">
        <v>923</v>
      </c>
      <c r="D193" s="22" t="s">
        <v>172</v>
      </c>
      <c r="E193" s="22" t="s">
        <v>23</v>
      </c>
      <c r="F193" s="22" t="s">
        <v>900</v>
      </c>
      <c r="G193" s="22" t="s">
        <v>120</v>
      </c>
      <c r="H193" s="22" t="s">
        <v>901</v>
      </c>
      <c r="I193" s="22" t="s">
        <v>127</v>
      </c>
      <c r="J193" s="22" t="s">
        <v>924</v>
      </c>
      <c r="K193" s="22" t="s">
        <v>102</v>
      </c>
      <c r="L193" s="69" t="s">
        <v>706</v>
      </c>
      <c r="M193" s="5" t="s">
        <v>894</v>
      </c>
    </row>
    <row r="194" spans="1:13" ht="60" x14ac:dyDescent="0.25">
      <c r="A194" s="22">
        <v>192</v>
      </c>
      <c r="B194" s="22" t="s">
        <v>14</v>
      </c>
      <c r="C194" s="22" t="s">
        <v>925</v>
      </c>
      <c r="D194" s="22" t="s">
        <v>256</v>
      </c>
      <c r="E194" s="22" t="s">
        <v>294</v>
      </c>
      <c r="F194" s="22" t="s">
        <v>926</v>
      </c>
      <c r="G194" s="22" t="s">
        <v>120</v>
      </c>
      <c r="H194" s="22" t="s">
        <v>23</v>
      </c>
      <c r="I194" s="22" t="s">
        <v>906</v>
      </c>
      <c r="J194" s="22" t="s">
        <v>927</v>
      </c>
      <c r="K194" s="22" t="s">
        <v>102</v>
      </c>
      <c r="L194" s="69" t="s">
        <v>706</v>
      </c>
      <c r="M194" s="5" t="s">
        <v>894</v>
      </c>
    </row>
    <row r="195" spans="1:13" ht="60" x14ac:dyDescent="0.25">
      <c r="A195" s="22">
        <v>193</v>
      </c>
      <c r="B195" s="22" t="s">
        <v>14</v>
      </c>
      <c r="C195" s="22" t="s">
        <v>928</v>
      </c>
      <c r="D195" s="22" t="s">
        <v>919</v>
      </c>
      <c r="E195" s="22" t="s">
        <v>294</v>
      </c>
      <c r="F195" s="22" t="s">
        <v>929</v>
      </c>
      <c r="G195" s="22" t="s">
        <v>120</v>
      </c>
      <c r="H195" s="22" t="s">
        <v>930</v>
      </c>
      <c r="I195" s="22" t="s">
        <v>828</v>
      </c>
      <c r="J195" s="22" t="s">
        <v>931</v>
      </c>
      <c r="K195" s="22" t="s">
        <v>932</v>
      </c>
      <c r="L195" s="69" t="s">
        <v>706</v>
      </c>
      <c r="M195" s="5" t="s">
        <v>894</v>
      </c>
    </row>
    <row r="196" spans="1:13" ht="90" x14ac:dyDescent="0.25">
      <c r="A196" s="22">
        <v>194</v>
      </c>
      <c r="B196" s="22" t="s">
        <v>14</v>
      </c>
      <c r="C196" s="22" t="s">
        <v>933</v>
      </c>
      <c r="D196" s="22" t="s">
        <v>919</v>
      </c>
      <c r="E196" s="22" t="s">
        <v>294</v>
      </c>
      <c r="F196" s="22" t="s">
        <v>900</v>
      </c>
      <c r="G196" s="22" t="s">
        <v>120</v>
      </c>
      <c r="H196" s="22" t="s">
        <v>87</v>
      </c>
      <c r="I196" s="22" t="s">
        <v>102</v>
      </c>
      <c r="J196" s="22" t="s">
        <v>934</v>
      </c>
      <c r="K196" s="22" t="s">
        <v>935</v>
      </c>
      <c r="L196" s="69" t="s">
        <v>706</v>
      </c>
      <c r="M196" s="5" t="s">
        <v>894</v>
      </c>
    </row>
    <row r="197" spans="1:13" ht="60" x14ac:dyDescent="0.25">
      <c r="A197" s="22">
        <v>195</v>
      </c>
      <c r="B197" s="22" t="s">
        <v>14</v>
      </c>
      <c r="C197" s="22" t="s">
        <v>936</v>
      </c>
      <c r="D197" s="22" t="s">
        <v>249</v>
      </c>
      <c r="E197" s="22" t="s">
        <v>23</v>
      </c>
      <c r="F197" s="22" t="s">
        <v>937</v>
      </c>
      <c r="G197" s="22" t="s">
        <v>120</v>
      </c>
      <c r="H197" s="22" t="s">
        <v>23</v>
      </c>
      <c r="I197" s="22" t="s">
        <v>938</v>
      </c>
      <c r="J197" s="22" t="s">
        <v>939</v>
      </c>
      <c r="K197" s="22" t="s">
        <v>940</v>
      </c>
      <c r="L197" s="69" t="s">
        <v>706</v>
      </c>
      <c r="M197" s="5" t="s">
        <v>894</v>
      </c>
    </row>
    <row r="198" spans="1:13" ht="30" x14ac:dyDescent="0.25">
      <c r="A198" s="22">
        <v>196</v>
      </c>
      <c r="B198" s="80" t="s">
        <v>14</v>
      </c>
      <c r="C198" s="22" t="s">
        <v>941</v>
      </c>
      <c r="D198" s="22" t="s">
        <v>919</v>
      </c>
      <c r="E198" s="31" t="s">
        <v>294</v>
      </c>
      <c r="F198" s="22" t="s">
        <v>942</v>
      </c>
      <c r="G198" s="22" t="s">
        <v>120</v>
      </c>
      <c r="H198" s="22" t="s">
        <v>943</v>
      </c>
      <c r="I198" s="22" t="s">
        <v>944</v>
      </c>
      <c r="J198" s="22"/>
      <c r="K198" s="32"/>
      <c r="L198" s="69" t="s">
        <v>706</v>
      </c>
      <c r="M198" s="5" t="s">
        <v>894</v>
      </c>
    </row>
    <row r="199" spans="1:13" ht="30" x14ac:dyDescent="0.25">
      <c r="A199" s="22">
        <v>197</v>
      </c>
      <c r="B199" s="80" t="s">
        <v>14</v>
      </c>
      <c r="C199" s="41" t="s">
        <v>945</v>
      </c>
      <c r="D199" s="22" t="s">
        <v>256</v>
      </c>
      <c r="E199" s="22" t="s">
        <v>294</v>
      </c>
      <c r="F199" s="22" t="s">
        <v>946</v>
      </c>
      <c r="G199" s="22" t="s">
        <v>120</v>
      </c>
      <c r="H199" s="22" t="s">
        <v>943</v>
      </c>
      <c r="I199" s="22" t="s">
        <v>947</v>
      </c>
      <c r="J199" s="22" t="s">
        <v>948</v>
      </c>
      <c r="K199" s="31" t="s">
        <v>949</v>
      </c>
      <c r="L199" s="69" t="s">
        <v>706</v>
      </c>
      <c r="M199" s="5" t="s">
        <v>894</v>
      </c>
    </row>
    <row r="200" spans="1:13" ht="45" x14ac:dyDescent="0.25">
      <c r="A200" s="22">
        <v>198</v>
      </c>
      <c r="B200" s="80" t="s">
        <v>14</v>
      </c>
      <c r="C200" s="41" t="s">
        <v>950</v>
      </c>
      <c r="D200" s="22" t="s">
        <v>244</v>
      </c>
      <c r="E200" s="22" t="s">
        <v>294</v>
      </c>
      <c r="F200" s="22" t="s">
        <v>951</v>
      </c>
      <c r="G200" s="22" t="s">
        <v>120</v>
      </c>
      <c r="H200" s="22" t="s">
        <v>952</v>
      </c>
      <c r="I200" s="22" t="s">
        <v>906</v>
      </c>
      <c r="J200" s="22" t="s">
        <v>953</v>
      </c>
      <c r="K200" s="32" t="s">
        <v>954</v>
      </c>
      <c r="L200" s="69" t="s">
        <v>706</v>
      </c>
      <c r="M200" s="5" t="s">
        <v>894</v>
      </c>
    </row>
    <row r="201" spans="1:13" ht="120" hidden="1" x14ac:dyDescent="0.25">
      <c r="A201" s="22">
        <v>199</v>
      </c>
      <c r="B201" s="80" t="s">
        <v>955</v>
      </c>
      <c r="C201" s="22" t="s">
        <v>956</v>
      </c>
      <c r="D201" s="22" t="s">
        <v>256</v>
      </c>
      <c r="E201" s="22" t="s">
        <v>23</v>
      </c>
      <c r="F201" s="31" t="s">
        <v>957</v>
      </c>
      <c r="G201" s="22" t="s">
        <v>120</v>
      </c>
      <c r="H201" s="22" t="s">
        <v>958</v>
      </c>
      <c r="I201" s="22" t="s">
        <v>906</v>
      </c>
      <c r="J201" s="22" t="s">
        <v>959</v>
      </c>
      <c r="K201" s="22" t="s">
        <v>102</v>
      </c>
      <c r="L201" s="69" t="s">
        <v>706</v>
      </c>
      <c r="M201" s="5" t="s">
        <v>894</v>
      </c>
    </row>
    <row r="202" spans="1:13" ht="45" hidden="1" x14ac:dyDescent="0.2">
      <c r="A202" s="22">
        <v>200</v>
      </c>
      <c r="B202" s="80" t="s">
        <v>960</v>
      </c>
      <c r="C202" s="22" t="s">
        <v>961</v>
      </c>
      <c r="D202" s="22" t="s">
        <v>685</v>
      </c>
      <c r="E202" s="22" t="s">
        <v>294</v>
      </c>
      <c r="F202" s="81" t="s">
        <v>962</v>
      </c>
      <c r="G202" s="81" t="s">
        <v>963</v>
      </c>
      <c r="H202" s="22" t="s">
        <v>952</v>
      </c>
      <c r="I202" s="22" t="s">
        <v>964</v>
      </c>
      <c r="J202" s="22" t="s">
        <v>965</v>
      </c>
      <c r="K202" s="22" t="s">
        <v>102</v>
      </c>
      <c r="L202" s="34" t="s">
        <v>966</v>
      </c>
      <c r="M202" s="5" t="s">
        <v>894</v>
      </c>
    </row>
    <row r="203" spans="1:13" ht="45" hidden="1" x14ac:dyDescent="0.2">
      <c r="A203" s="22">
        <v>201</v>
      </c>
      <c r="B203" s="80" t="s">
        <v>960</v>
      </c>
      <c r="C203" s="22" t="s">
        <v>967</v>
      </c>
      <c r="D203" s="22" t="s">
        <v>968</v>
      </c>
      <c r="E203" s="22" t="s">
        <v>294</v>
      </c>
      <c r="F203" s="81" t="s">
        <v>969</v>
      </c>
      <c r="G203" s="81" t="s">
        <v>970</v>
      </c>
      <c r="H203" s="22" t="s">
        <v>952</v>
      </c>
      <c r="I203" s="22" t="s">
        <v>964</v>
      </c>
      <c r="J203" s="22" t="s">
        <v>971</v>
      </c>
      <c r="K203" s="22" t="s">
        <v>102</v>
      </c>
      <c r="L203" s="34" t="s">
        <v>972</v>
      </c>
      <c r="M203" s="5" t="s">
        <v>894</v>
      </c>
    </row>
    <row r="204" spans="1:13" ht="75" x14ac:dyDescent="0.2">
      <c r="A204" s="22">
        <v>202</v>
      </c>
      <c r="B204" s="80" t="s">
        <v>973</v>
      </c>
      <c r="C204" s="41" t="s">
        <v>974</v>
      </c>
      <c r="D204" s="22" t="s">
        <v>172</v>
      </c>
      <c r="E204" s="22" t="s">
        <v>975</v>
      </c>
      <c r="F204" s="22" t="s">
        <v>976</v>
      </c>
      <c r="G204" s="22" t="s">
        <v>977</v>
      </c>
      <c r="H204" s="22" t="s">
        <v>978</v>
      </c>
      <c r="I204" s="22" t="s">
        <v>979</v>
      </c>
      <c r="J204" s="22" t="s">
        <v>980</v>
      </c>
      <c r="K204" s="37" t="s">
        <v>949</v>
      </c>
      <c r="L204" s="69" t="s">
        <v>706</v>
      </c>
      <c r="M204" s="5" t="s">
        <v>894</v>
      </c>
    </row>
    <row r="205" spans="1:13" ht="75" x14ac:dyDescent="0.2">
      <c r="A205" s="22">
        <v>203</v>
      </c>
      <c r="B205" s="80" t="s">
        <v>973</v>
      </c>
      <c r="C205" s="41" t="s">
        <v>981</v>
      </c>
      <c r="D205" s="22" t="s">
        <v>172</v>
      </c>
      <c r="E205" s="22" t="s">
        <v>975</v>
      </c>
      <c r="F205" s="22" t="s">
        <v>976</v>
      </c>
      <c r="G205" s="22" t="s">
        <v>977</v>
      </c>
      <c r="H205" s="22" t="s">
        <v>978</v>
      </c>
      <c r="I205" s="22" t="s">
        <v>979</v>
      </c>
      <c r="J205" s="22" t="s">
        <v>982</v>
      </c>
      <c r="K205" s="37" t="s">
        <v>949</v>
      </c>
      <c r="L205" s="69" t="s">
        <v>706</v>
      </c>
      <c r="M205" s="5" t="s">
        <v>894</v>
      </c>
    </row>
    <row r="206" spans="1:13" ht="90" x14ac:dyDescent="0.25">
      <c r="A206" s="22">
        <v>204</v>
      </c>
      <c r="B206" s="80" t="s">
        <v>983</v>
      </c>
      <c r="C206" s="41" t="s">
        <v>984</v>
      </c>
      <c r="D206" s="22" t="s">
        <v>172</v>
      </c>
      <c r="E206" s="22" t="s">
        <v>975</v>
      </c>
      <c r="F206" s="5" t="s">
        <v>951</v>
      </c>
      <c r="G206" s="22" t="s">
        <v>120</v>
      </c>
      <c r="H206" s="22" t="s">
        <v>985</v>
      </c>
      <c r="I206" s="22" t="s">
        <v>986</v>
      </c>
      <c r="J206" s="22" t="s">
        <v>987</v>
      </c>
      <c r="K206" s="22"/>
      <c r="L206" s="69" t="s">
        <v>706</v>
      </c>
      <c r="M206" s="5" t="s">
        <v>894</v>
      </c>
    </row>
    <row r="207" spans="1:13" ht="90" hidden="1" x14ac:dyDescent="0.2">
      <c r="A207" s="22">
        <v>205</v>
      </c>
      <c r="B207" s="82" t="s">
        <v>960</v>
      </c>
      <c r="C207" s="83" t="s">
        <v>988</v>
      </c>
      <c r="D207" s="43" t="s">
        <v>244</v>
      </c>
      <c r="E207" s="43" t="s">
        <v>294</v>
      </c>
      <c r="F207" s="84" t="s">
        <v>989</v>
      </c>
      <c r="G207" s="85" t="s">
        <v>120</v>
      </c>
      <c r="H207" s="43" t="s">
        <v>921</v>
      </c>
      <c r="I207" s="43" t="s">
        <v>964</v>
      </c>
      <c r="J207" s="43" t="s">
        <v>990</v>
      </c>
      <c r="K207" s="86" t="s">
        <v>102</v>
      </c>
      <c r="L207" s="87" t="s">
        <v>991</v>
      </c>
      <c r="M207" s="5" t="s">
        <v>894</v>
      </c>
    </row>
    <row r="208" spans="1:13" ht="60" hidden="1" x14ac:dyDescent="0.25">
      <c r="A208" s="22">
        <v>206</v>
      </c>
      <c r="B208" s="88" t="s">
        <v>816</v>
      </c>
      <c r="C208" s="88" t="s">
        <v>992</v>
      </c>
      <c r="D208" s="89" t="s">
        <v>244</v>
      </c>
      <c r="E208" s="89" t="s">
        <v>294</v>
      </c>
      <c r="F208" s="90" t="s">
        <v>993</v>
      </c>
      <c r="G208" s="41" t="s">
        <v>994</v>
      </c>
      <c r="H208" s="41" t="s">
        <v>995</v>
      </c>
      <c r="I208" s="41" t="s">
        <v>995</v>
      </c>
      <c r="J208" s="41" t="s">
        <v>996</v>
      </c>
      <c r="K208" s="41"/>
      <c r="L208" s="41" t="s">
        <v>997</v>
      </c>
      <c r="M208" s="5" t="s">
        <v>894</v>
      </c>
    </row>
    <row r="209" spans="1:13" ht="60" hidden="1" x14ac:dyDescent="0.25">
      <c r="A209" s="22">
        <v>207</v>
      </c>
      <c r="B209" s="22" t="s">
        <v>816</v>
      </c>
      <c r="C209" s="22" t="s">
        <v>998</v>
      </c>
      <c r="D209" s="89" t="s">
        <v>244</v>
      </c>
      <c r="E209" s="41" t="s">
        <v>23</v>
      </c>
      <c r="F209" s="41" t="s">
        <v>999</v>
      </c>
      <c r="G209" s="41" t="s">
        <v>1000</v>
      </c>
      <c r="H209" s="41" t="s">
        <v>995</v>
      </c>
      <c r="I209" s="41" t="s">
        <v>995</v>
      </c>
      <c r="J209" s="22" t="s">
        <v>1001</v>
      </c>
      <c r="K209" s="22"/>
      <c r="L209" s="22" t="s">
        <v>1002</v>
      </c>
      <c r="M209" s="5" t="s">
        <v>894</v>
      </c>
    </row>
    <row r="210" spans="1:13" ht="60" x14ac:dyDescent="0.25">
      <c r="A210" s="22">
        <v>208</v>
      </c>
      <c r="B210" s="22" t="s">
        <v>14</v>
      </c>
      <c r="C210" s="22" t="s">
        <v>1003</v>
      </c>
      <c r="D210" s="22" t="s">
        <v>244</v>
      </c>
      <c r="E210" s="22" t="s">
        <v>23</v>
      </c>
      <c r="F210" s="22" t="s">
        <v>1004</v>
      </c>
      <c r="G210" s="22" t="s">
        <v>120</v>
      </c>
      <c r="H210" s="22" t="s">
        <v>23</v>
      </c>
      <c r="I210" s="22" t="s">
        <v>1005</v>
      </c>
      <c r="J210" s="22" t="s">
        <v>349</v>
      </c>
      <c r="K210" s="22" t="s">
        <v>102</v>
      </c>
      <c r="L210" s="69" t="s">
        <v>706</v>
      </c>
      <c r="M210" s="5" t="s">
        <v>894</v>
      </c>
    </row>
    <row r="211" spans="1:13" ht="60" x14ac:dyDescent="0.25">
      <c r="A211" s="22">
        <v>209</v>
      </c>
      <c r="B211" s="83" t="s">
        <v>14</v>
      </c>
      <c r="C211" s="83" t="s">
        <v>1006</v>
      </c>
      <c r="D211" s="43" t="s">
        <v>1007</v>
      </c>
      <c r="E211" s="83" t="s">
        <v>294</v>
      </c>
      <c r="F211" s="43" t="s">
        <v>1008</v>
      </c>
      <c r="G211" s="43" t="s">
        <v>120</v>
      </c>
      <c r="H211" s="83" t="s">
        <v>930</v>
      </c>
      <c r="I211" s="43" t="s">
        <v>1009</v>
      </c>
      <c r="J211" s="83" t="s">
        <v>1010</v>
      </c>
      <c r="K211" s="83" t="s">
        <v>949</v>
      </c>
      <c r="L211" s="69" t="s">
        <v>706</v>
      </c>
      <c r="M211" s="5" t="s">
        <v>894</v>
      </c>
    </row>
    <row r="212" spans="1:13" ht="60" hidden="1" x14ac:dyDescent="0.25">
      <c r="A212" s="22">
        <v>210</v>
      </c>
      <c r="B212" s="22" t="s">
        <v>816</v>
      </c>
      <c r="C212" s="22" t="s">
        <v>1011</v>
      </c>
      <c r="D212" s="22" t="s">
        <v>1012</v>
      </c>
      <c r="E212" s="41" t="s">
        <v>294</v>
      </c>
      <c r="F212" s="41" t="s">
        <v>1013</v>
      </c>
      <c r="G212" s="41" t="s">
        <v>1014</v>
      </c>
      <c r="H212" s="41" t="s">
        <v>1015</v>
      </c>
      <c r="I212" s="41" t="s">
        <v>1016</v>
      </c>
      <c r="J212" s="41" t="s">
        <v>982</v>
      </c>
      <c r="K212" s="41" t="s">
        <v>1017</v>
      </c>
      <c r="L212" s="69" t="s">
        <v>706</v>
      </c>
      <c r="M212" s="5" t="s">
        <v>894</v>
      </c>
    </row>
    <row r="213" spans="1:13" ht="75" x14ac:dyDescent="0.25">
      <c r="A213" s="22">
        <v>211</v>
      </c>
      <c r="B213" s="22" t="s">
        <v>14</v>
      </c>
      <c r="C213" s="22" t="s">
        <v>1018</v>
      </c>
      <c r="D213" s="22" t="s">
        <v>685</v>
      </c>
      <c r="E213" s="22" t="s">
        <v>294</v>
      </c>
      <c r="F213" s="22" t="s">
        <v>1019</v>
      </c>
      <c r="G213" s="22" t="s">
        <v>120</v>
      </c>
      <c r="H213" s="22" t="s">
        <v>1020</v>
      </c>
      <c r="I213" s="22" t="s">
        <v>906</v>
      </c>
      <c r="J213" s="41" t="s">
        <v>922</v>
      </c>
      <c r="K213" s="22" t="s">
        <v>102</v>
      </c>
      <c r="L213" s="69" t="s">
        <v>706</v>
      </c>
      <c r="M213" s="5" t="s">
        <v>894</v>
      </c>
    </row>
    <row r="214" spans="1:13" ht="75" x14ac:dyDescent="0.25">
      <c r="A214" s="22">
        <v>213</v>
      </c>
      <c r="B214" s="43" t="s">
        <v>14</v>
      </c>
      <c r="C214" s="43" t="s">
        <v>1021</v>
      </c>
      <c r="D214" s="43" t="s">
        <v>1022</v>
      </c>
      <c r="E214" s="43" t="s">
        <v>294</v>
      </c>
      <c r="F214" s="43" t="s">
        <v>1023</v>
      </c>
      <c r="G214" s="91" t="s">
        <v>120</v>
      </c>
      <c r="H214" s="43" t="s">
        <v>1020</v>
      </c>
      <c r="I214" s="43" t="s">
        <v>102</v>
      </c>
      <c r="J214" s="43" t="s">
        <v>1024</v>
      </c>
      <c r="K214" s="22" t="s">
        <v>102</v>
      </c>
      <c r="L214" s="69" t="s">
        <v>706</v>
      </c>
      <c r="M214" s="5" t="s">
        <v>894</v>
      </c>
    </row>
    <row r="215" spans="1:13" ht="60" x14ac:dyDescent="0.25">
      <c r="A215" s="22">
        <v>214</v>
      </c>
      <c r="B215" s="22" t="s">
        <v>973</v>
      </c>
      <c r="C215" s="22" t="s">
        <v>1025</v>
      </c>
      <c r="D215" s="22" t="s">
        <v>244</v>
      </c>
      <c r="E215" s="22" t="s">
        <v>294</v>
      </c>
      <c r="F215" s="22" t="s">
        <v>976</v>
      </c>
      <c r="G215" s="22" t="s">
        <v>1026</v>
      </c>
      <c r="H215" s="22" t="s">
        <v>930</v>
      </c>
      <c r="I215" s="22" t="s">
        <v>1027</v>
      </c>
      <c r="J215" s="22" t="s">
        <v>380</v>
      </c>
      <c r="K215" s="22" t="s">
        <v>1028</v>
      </c>
      <c r="L215" s="69" t="s">
        <v>706</v>
      </c>
      <c r="M215" s="5" t="s">
        <v>894</v>
      </c>
    </row>
    <row r="216" spans="1:13" ht="30" hidden="1" x14ac:dyDescent="0.25">
      <c r="A216" s="22">
        <v>215</v>
      </c>
      <c r="B216" s="76" t="s">
        <v>1029</v>
      </c>
      <c r="C216" s="76" t="s">
        <v>885</v>
      </c>
      <c r="D216" s="22" t="s">
        <v>886</v>
      </c>
      <c r="E216" s="22"/>
      <c r="F216" s="22" t="s">
        <v>120</v>
      </c>
      <c r="G216" s="76" t="s">
        <v>1030</v>
      </c>
      <c r="H216" s="76" t="s">
        <v>1031</v>
      </c>
      <c r="I216" s="22"/>
      <c r="J216" s="22"/>
      <c r="K216" s="76" t="s">
        <v>1032</v>
      </c>
      <c r="L216" s="69" t="s">
        <v>706</v>
      </c>
      <c r="M216" s="5" t="s">
        <v>894</v>
      </c>
    </row>
    <row r="217" spans="1:13" hidden="1" x14ac:dyDescent="0.25">
      <c r="M217" s="6"/>
    </row>
    <row r="218" spans="1:13" hidden="1" x14ac:dyDescent="0.25">
      <c r="M218" s="6"/>
    </row>
    <row r="219" spans="1:13" hidden="1" x14ac:dyDescent="0.25">
      <c r="M219" s="6"/>
    </row>
    <row r="220" spans="1:13" hidden="1" x14ac:dyDescent="0.25">
      <c r="M220" s="6"/>
    </row>
    <row r="221" spans="1:13" hidden="1" x14ac:dyDescent="0.25">
      <c r="M221" s="6"/>
    </row>
    <row r="222" spans="1:13" hidden="1" x14ac:dyDescent="0.25">
      <c r="M222" s="6"/>
    </row>
    <row r="223" spans="1:13" hidden="1" x14ac:dyDescent="0.25">
      <c r="M223" s="6"/>
    </row>
    <row r="224" spans="1:13" hidden="1" x14ac:dyDescent="0.25">
      <c r="M224" s="6"/>
    </row>
    <row r="225" spans="13:13" hidden="1" x14ac:dyDescent="0.25">
      <c r="M225" s="6"/>
    </row>
    <row r="226" spans="13:13" hidden="1" x14ac:dyDescent="0.25">
      <c r="M226" s="6"/>
    </row>
    <row r="227" spans="13:13" hidden="1" x14ac:dyDescent="0.25">
      <c r="M227" s="6"/>
    </row>
    <row r="228" spans="13:13" hidden="1" x14ac:dyDescent="0.25">
      <c r="M228" s="6"/>
    </row>
    <row r="229" spans="13:13" hidden="1" x14ac:dyDescent="0.25">
      <c r="M229" s="6"/>
    </row>
    <row r="230" spans="13:13" hidden="1" x14ac:dyDescent="0.25">
      <c r="M230" s="6"/>
    </row>
    <row r="231" spans="13:13" hidden="1" x14ac:dyDescent="0.25">
      <c r="M231" s="6"/>
    </row>
    <row r="232" spans="13:13" hidden="1" x14ac:dyDescent="0.25">
      <c r="M232" s="6"/>
    </row>
    <row r="233" spans="13:13" hidden="1" x14ac:dyDescent="0.25">
      <c r="M233" s="6"/>
    </row>
    <row r="234" spans="13:13" hidden="1" x14ac:dyDescent="0.25">
      <c r="M234" s="6"/>
    </row>
    <row r="235" spans="13:13" hidden="1" x14ac:dyDescent="0.25">
      <c r="M235" s="6"/>
    </row>
    <row r="236" spans="13:13" hidden="1" x14ac:dyDescent="0.25">
      <c r="M236" s="6"/>
    </row>
    <row r="237" spans="13:13" hidden="1" x14ac:dyDescent="0.25">
      <c r="M237" s="6"/>
    </row>
    <row r="238" spans="13:13" hidden="1" x14ac:dyDescent="0.25">
      <c r="M238" s="6"/>
    </row>
    <row r="239" spans="13:13" hidden="1" x14ac:dyDescent="0.25">
      <c r="M239" s="6"/>
    </row>
    <row r="240" spans="13:13" hidden="1" x14ac:dyDescent="0.25">
      <c r="M240" s="6"/>
    </row>
    <row r="241" spans="13:13" hidden="1" x14ac:dyDescent="0.25">
      <c r="M241" s="6"/>
    </row>
    <row r="242" spans="13:13" hidden="1" x14ac:dyDescent="0.25">
      <c r="M242" s="6"/>
    </row>
    <row r="243" spans="13:13" hidden="1" x14ac:dyDescent="0.25">
      <c r="M243" s="6"/>
    </row>
    <row r="244" spans="13:13" hidden="1" x14ac:dyDescent="0.25">
      <c r="M244" s="6"/>
    </row>
    <row r="245" spans="13:13" hidden="1" x14ac:dyDescent="0.25">
      <c r="M245" s="6"/>
    </row>
    <row r="246" spans="13:13" hidden="1" x14ac:dyDescent="0.25">
      <c r="M246" s="6"/>
    </row>
    <row r="247" spans="13:13" hidden="1" x14ac:dyDescent="0.25">
      <c r="M247" s="6"/>
    </row>
    <row r="248" spans="13:13" hidden="1" x14ac:dyDescent="0.25">
      <c r="M248" s="6"/>
    </row>
    <row r="249" spans="13:13" hidden="1" x14ac:dyDescent="0.25">
      <c r="M249" s="6"/>
    </row>
    <row r="250" spans="13:13" hidden="1" x14ac:dyDescent="0.25">
      <c r="M250" s="6"/>
    </row>
    <row r="251" spans="13:13" hidden="1" x14ac:dyDescent="0.25">
      <c r="M251" s="6"/>
    </row>
    <row r="252" spans="13:13" hidden="1" x14ac:dyDescent="0.25">
      <c r="M252" s="6"/>
    </row>
    <row r="253" spans="13:13" hidden="1" x14ac:dyDescent="0.25">
      <c r="M253" s="6"/>
    </row>
    <row r="254" spans="13:13" hidden="1" x14ac:dyDescent="0.25">
      <c r="M254" s="6"/>
    </row>
    <row r="255" spans="13:13" hidden="1" x14ac:dyDescent="0.25">
      <c r="M255" s="6"/>
    </row>
    <row r="256" spans="13:13" hidden="1" x14ac:dyDescent="0.25">
      <c r="M256" s="6"/>
    </row>
    <row r="257" spans="13:13" hidden="1" x14ac:dyDescent="0.25">
      <c r="M257" s="6"/>
    </row>
    <row r="258" spans="13:13" hidden="1" x14ac:dyDescent="0.25">
      <c r="M258" s="6"/>
    </row>
    <row r="259" spans="13:13" hidden="1" x14ac:dyDescent="0.25">
      <c r="M259" s="6"/>
    </row>
    <row r="260" spans="13:13" hidden="1" x14ac:dyDescent="0.25">
      <c r="M260" s="6"/>
    </row>
    <row r="261" spans="13:13" hidden="1" x14ac:dyDescent="0.25">
      <c r="M261" s="6"/>
    </row>
    <row r="262" spans="13:13" hidden="1" x14ac:dyDescent="0.25">
      <c r="M262" s="6"/>
    </row>
    <row r="263" spans="13:13" hidden="1" x14ac:dyDescent="0.25">
      <c r="M263" s="6"/>
    </row>
    <row r="264" spans="13:13" hidden="1" x14ac:dyDescent="0.25">
      <c r="M264" s="6"/>
    </row>
    <row r="265" spans="13:13" hidden="1" x14ac:dyDescent="0.25">
      <c r="M265" s="6"/>
    </row>
    <row r="266" spans="13:13" hidden="1" x14ac:dyDescent="0.25">
      <c r="M266" s="6"/>
    </row>
    <row r="267" spans="13:13" hidden="1" x14ac:dyDescent="0.25">
      <c r="M267" s="6"/>
    </row>
    <row r="268" spans="13:13" hidden="1" x14ac:dyDescent="0.25">
      <c r="M268" s="6"/>
    </row>
    <row r="269" spans="13:13" hidden="1" x14ac:dyDescent="0.25">
      <c r="M269" s="6"/>
    </row>
    <row r="270" spans="13:13" hidden="1" x14ac:dyDescent="0.25">
      <c r="M270" s="6"/>
    </row>
    <row r="271" spans="13:13" hidden="1" x14ac:dyDescent="0.25">
      <c r="M271" s="6"/>
    </row>
    <row r="272" spans="13:13" hidden="1" x14ac:dyDescent="0.25">
      <c r="M272" s="6"/>
    </row>
    <row r="273" spans="13:13" hidden="1" x14ac:dyDescent="0.25">
      <c r="M273" s="6"/>
    </row>
    <row r="274" spans="13:13" hidden="1" x14ac:dyDescent="0.25">
      <c r="M274" s="6"/>
    </row>
    <row r="275" spans="13:13" hidden="1" x14ac:dyDescent="0.25">
      <c r="M275" s="6"/>
    </row>
    <row r="276" spans="13:13" hidden="1" x14ac:dyDescent="0.25">
      <c r="M276" s="6"/>
    </row>
    <row r="277" spans="13:13" hidden="1" x14ac:dyDescent="0.25">
      <c r="M277" s="6"/>
    </row>
    <row r="278" spans="13:13" hidden="1" x14ac:dyDescent="0.25">
      <c r="M278" s="6"/>
    </row>
    <row r="279" spans="13:13" hidden="1" x14ac:dyDescent="0.25">
      <c r="M279" s="6"/>
    </row>
    <row r="280" spans="13:13" hidden="1" x14ac:dyDescent="0.25">
      <c r="M280" s="6"/>
    </row>
    <row r="281" spans="13:13" hidden="1" x14ac:dyDescent="0.25">
      <c r="M281" s="6"/>
    </row>
    <row r="282" spans="13:13" hidden="1" x14ac:dyDescent="0.25">
      <c r="M282" s="6"/>
    </row>
    <row r="283" spans="13:13" hidden="1" x14ac:dyDescent="0.25">
      <c r="M283" s="6"/>
    </row>
    <row r="284" spans="13:13" hidden="1" x14ac:dyDescent="0.25">
      <c r="M284" s="6"/>
    </row>
    <row r="285" spans="13:13" hidden="1" x14ac:dyDescent="0.25">
      <c r="M285" s="6"/>
    </row>
    <row r="286" spans="13:13" hidden="1" x14ac:dyDescent="0.25">
      <c r="M286" s="6"/>
    </row>
    <row r="287" spans="13:13" hidden="1" x14ac:dyDescent="0.25">
      <c r="M287" s="6"/>
    </row>
    <row r="288" spans="13:13" hidden="1" x14ac:dyDescent="0.25">
      <c r="M288" s="6"/>
    </row>
    <row r="289" spans="13:13" hidden="1" x14ac:dyDescent="0.25">
      <c r="M289" s="6"/>
    </row>
    <row r="290" spans="13:13" hidden="1" x14ac:dyDescent="0.25">
      <c r="M290" s="6"/>
    </row>
    <row r="291" spans="13:13" hidden="1" x14ac:dyDescent="0.25">
      <c r="M291" s="6"/>
    </row>
    <row r="292" spans="13:13" hidden="1" x14ac:dyDescent="0.25">
      <c r="M292" s="6"/>
    </row>
    <row r="293" spans="13:13" hidden="1" x14ac:dyDescent="0.25">
      <c r="M293" s="6"/>
    </row>
    <row r="294" spans="13:13" hidden="1" x14ac:dyDescent="0.25">
      <c r="M294" s="6"/>
    </row>
    <row r="295" spans="13:13" hidden="1" x14ac:dyDescent="0.25">
      <c r="M295" s="6"/>
    </row>
    <row r="296" spans="13:13" hidden="1" x14ac:dyDescent="0.25">
      <c r="M296" s="6"/>
    </row>
    <row r="297" spans="13:13" hidden="1" x14ac:dyDescent="0.25">
      <c r="M297" s="6"/>
    </row>
    <row r="298" spans="13:13" hidden="1" x14ac:dyDescent="0.25">
      <c r="M298" s="6"/>
    </row>
    <row r="299" spans="13:13" hidden="1" x14ac:dyDescent="0.25">
      <c r="M299" s="6"/>
    </row>
    <row r="300" spans="13:13" hidden="1" x14ac:dyDescent="0.25">
      <c r="M300" s="6"/>
    </row>
    <row r="301" spans="13:13" hidden="1" x14ac:dyDescent="0.25">
      <c r="M301" s="6"/>
    </row>
    <row r="302" spans="13:13" hidden="1" x14ac:dyDescent="0.25">
      <c r="M302" s="6"/>
    </row>
    <row r="303" spans="13:13" hidden="1" x14ac:dyDescent="0.25">
      <c r="M303" s="6"/>
    </row>
    <row r="304" spans="13:13" hidden="1" x14ac:dyDescent="0.25">
      <c r="M304" s="6"/>
    </row>
    <row r="305" spans="13:13" hidden="1" x14ac:dyDescent="0.25">
      <c r="M305" s="6"/>
    </row>
    <row r="306" spans="13:13" hidden="1" x14ac:dyDescent="0.25">
      <c r="M306" s="6"/>
    </row>
    <row r="307" spans="13:13" hidden="1" x14ac:dyDescent="0.25">
      <c r="M307" s="6"/>
    </row>
    <row r="308" spans="13:13" hidden="1" x14ac:dyDescent="0.25">
      <c r="M308" s="6"/>
    </row>
    <row r="309" spans="13:13" hidden="1" x14ac:dyDescent="0.25">
      <c r="M309" s="6"/>
    </row>
    <row r="310" spans="13:13" hidden="1" x14ac:dyDescent="0.25">
      <c r="M310" s="6"/>
    </row>
    <row r="311" spans="13:13" hidden="1" x14ac:dyDescent="0.25">
      <c r="M311" s="6"/>
    </row>
    <row r="312" spans="13:13" hidden="1" x14ac:dyDescent="0.25">
      <c r="M312" s="6"/>
    </row>
    <row r="313" spans="13:13" hidden="1" x14ac:dyDescent="0.25">
      <c r="M313" s="6"/>
    </row>
    <row r="314" spans="13:13" hidden="1" x14ac:dyDescent="0.25">
      <c r="M314" s="6"/>
    </row>
    <row r="315" spans="13:13" hidden="1" x14ac:dyDescent="0.25">
      <c r="M315" s="6"/>
    </row>
    <row r="316" spans="13:13" hidden="1" x14ac:dyDescent="0.25">
      <c r="M316" s="6"/>
    </row>
    <row r="317" spans="13:13" hidden="1" x14ac:dyDescent="0.25">
      <c r="M317" s="6"/>
    </row>
    <row r="318" spans="13:13" hidden="1" x14ac:dyDescent="0.25">
      <c r="M318" s="6"/>
    </row>
    <row r="319" spans="13:13" hidden="1" x14ac:dyDescent="0.25">
      <c r="M319" s="6"/>
    </row>
    <row r="320" spans="13:13" hidden="1" x14ac:dyDescent="0.25">
      <c r="M320" s="6"/>
    </row>
    <row r="321" spans="13:13" hidden="1" x14ac:dyDescent="0.25">
      <c r="M321" s="6"/>
    </row>
    <row r="322" spans="13:13" hidden="1" x14ac:dyDescent="0.25">
      <c r="M322" s="6"/>
    </row>
    <row r="323" spans="13:13" hidden="1" x14ac:dyDescent="0.25">
      <c r="M323" s="6"/>
    </row>
    <row r="324" spans="13:13" hidden="1" x14ac:dyDescent="0.25">
      <c r="M324" s="6"/>
    </row>
    <row r="325" spans="13:13" hidden="1" x14ac:dyDescent="0.25">
      <c r="M325" s="6"/>
    </row>
    <row r="326" spans="13:13" hidden="1" x14ac:dyDescent="0.25">
      <c r="M326" s="6"/>
    </row>
    <row r="327" spans="13:13" hidden="1" x14ac:dyDescent="0.25">
      <c r="M327" s="6"/>
    </row>
    <row r="328" spans="13:13" hidden="1" x14ac:dyDescent="0.25">
      <c r="M328" s="6"/>
    </row>
    <row r="329" spans="13:13" hidden="1" x14ac:dyDescent="0.25">
      <c r="M329" s="6"/>
    </row>
    <row r="330" spans="13:13" hidden="1" x14ac:dyDescent="0.25">
      <c r="M330" s="6"/>
    </row>
    <row r="331" spans="13:13" hidden="1" x14ac:dyDescent="0.25">
      <c r="M331" s="6"/>
    </row>
    <row r="332" spans="13:13" hidden="1" x14ac:dyDescent="0.25">
      <c r="M332" s="6"/>
    </row>
    <row r="333" spans="13:13" hidden="1" x14ac:dyDescent="0.25">
      <c r="M333" s="6"/>
    </row>
    <row r="334" spans="13:13" hidden="1" x14ac:dyDescent="0.25">
      <c r="M334" s="6"/>
    </row>
    <row r="335" spans="13:13" hidden="1" x14ac:dyDescent="0.25">
      <c r="M335" s="6"/>
    </row>
    <row r="336" spans="13:13" hidden="1" x14ac:dyDescent="0.25">
      <c r="M336" s="6"/>
    </row>
    <row r="337" spans="13:13" hidden="1" x14ac:dyDescent="0.25">
      <c r="M337" s="6"/>
    </row>
    <row r="338" spans="13:13" hidden="1" x14ac:dyDescent="0.25">
      <c r="M338" s="6"/>
    </row>
    <row r="339" spans="13:13" hidden="1" x14ac:dyDescent="0.25">
      <c r="M339" s="6"/>
    </row>
    <row r="340" spans="13:13" hidden="1" x14ac:dyDescent="0.25">
      <c r="M340" s="6"/>
    </row>
    <row r="341" spans="13:13" hidden="1" x14ac:dyDescent="0.25">
      <c r="M341" s="6"/>
    </row>
    <row r="342" spans="13:13" hidden="1" x14ac:dyDescent="0.25">
      <c r="M342" s="6"/>
    </row>
    <row r="343" spans="13:13" hidden="1" x14ac:dyDescent="0.25">
      <c r="M343" s="6"/>
    </row>
    <row r="344" spans="13:13" hidden="1" x14ac:dyDescent="0.25">
      <c r="M344" s="6"/>
    </row>
    <row r="345" spans="13:13" hidden="1" x14ac:dyDescent="0.25">
      <c r="M345" s="6"/>
    </row>
    <row r="346" spans="13:13" hidden="1" x14ac:dyDescent="0.25">
      <c r="M346" s="6"/>
    </row>
    <row r="347" spans="13:13" hidden="1" x14ac:dyDescent="0.25">
      <c r="M347" s="6"/>
    </row>
    <row r="348" spans="13:13" hidden="1" x14ac:dyDescent="0.25">
      <c r="M348" s="6"/>
    </row>
    <row r="349" spans="13:13" hidden="1" x14ac:dyDescent="0.25">
      <c r="M349" s="6"/>
    </row>
    <row r="350" spans="13:13" hidden="1" x14ac:dyDescent="0.25">
      <c r="M350" s="6"/>
    </row>
    <row r="351" spans="13:13" hidden="1" x14ac:dyDescent="0.25">
      <c r="M351" s="6"/>
    </row>
    <row r="352" spans="13:13" hidden="1" x14ac:dyDescent="0.25">
      <c r="M352" s="6"/>
    </row>
    <row r="353" spans="13:13" hidden="1" x14ac:dyDescent="0.25">
      <c r="M353" s="6"/>
    </row>
    <row r="354" spans="13:13" hidden="1" x14ac:dyDescent="0.25">
      <c r="M354" s="6"/>
    </row>
    <row r="355" spans="13:13" hidden="1" x14ac:dyDescent="0.25">
      <c r="M355" s="6"/>
    </row>
    <row r="356" spans="13:13" hidden="1" x14ac:dyDescent="0.25">
      <c r="M356" s="6"/>
    </row>
    <row r="357" spans="13:13" hidden="1" x14ac:dyDescent="0.25">
      <c r="M357" s="6"/>
    </row>
    <row r="358" spans="13:13" hidden="1" x14ac:dyDescent="0.25">
      <c r="M358" s="6"/>
    </row>
    <row r="359" spans="13:13" hidden="1" x14ac:dyDescent="0.25">
      <c r="M359" s="6"/>
    </row>
    <row r="360" spans="13:13" hidden="1" x14ac:dyDescent="0.25">
      <c r="M360" s="6"/>
    </row>
    <row r="361" spans="13:13" hidden="1" x14ac:dyDescent="0.25">
      <c r="M361" s="6"/>
    </row>
    <row r="362" spans="13:13" hidden="1" x14ac:dyDescent="0.25">
      <c r="M362" s="6"/>
    </row>
    <row r="363" spans="13:13" hidden="1" x14ac:dyDescent="0.25">
      <c r="M363" s="6"/>
    </row>
    <row r="364" spans="13:13" hidden="1" x14ac:dyDescent="0.25">
      <c r="M364" s="6"/>
    </row>
    <row r="365" spans="13:13" hidden="1" x14ac:dyDescent="0.25">
      <c r="M365" s="6"/>
    </row>
    <row r="366" spans="13:13" hidden="1" x14ac:dyDescent="0.25">
      <c r="M366" s="6"/>
    </row>
    <row r="367" spans="13:13" hidden="1" x14ac:dyDescent="0.25">
      <c r="M367" s="6"/>
    </row>
    <row r="368" spans="13:13" hidden="1" x14ac:dyDescent="0.25">
      <c r="M368" s="6"/>
    </row>
    <row r="369" spans="13:13" hidden="1" x14ac:dyDescent="0.25">
      <c r="M369" s="6"/>
    </row>
    <row r="370" spans="13:13" hidden="1" x14ac:dyDescent="0.25">
      <c r="M370" s="6"/>
    </row>
    <row r="371" spans="13:13" hidden="1" x14ac:dyDescent="0.25">
      <c r="M371" s="6"/>
    </row>
    <row r="372" spans="13:13" hidden="1" x14ac:dyDescent="0.25">
      <c r="M372" s="6"/>
    </row>
    <row r="373" spans="13:13" hidden="1" x14ac:dyDescent="0.25">
      <c r="M373" s="6"/>
    </row>
    <row r="374" spans="13:13" hidden="1" x14ac:dyDescent="0.25">
      <c r="M374" s="6"/>
    </row>
    <row r="375" spans="13:13" hidden="1" x14ac:dyDescent="0.25">
      <c r="M375" s="6"/>
    </row>
    <row r="376" spans="13:13" hidden="1" x14ac:dyDescent="0.25">
      <c r="M376" s="6"/>
    </row>
    <row r="377" spans="13:13" hidden="1" x14ac:dyDescent="0.25">
      <c r="M377" s="6"/>
    </row>
    <row r="378" spans="13:13" hidden="1" x14ac:dyDescent="0.25">
      <c r="M378" s="6"/>
    </row>
    <row r="379" spans="13:13" hidden="1" x14ac:dyDescent="0.25">
      <c r="M379" s="6"/>
    </row>
    <row r="380" spans="13:13" hidden="1" x14ac:dyDescent="0.25">
      <c r="M380" s="6"/>
    </row>
    <row r="381" spans="13:13" hidden="1" x14ac:dyDescent="0.25">
      <c r="M381" s="6"/>
    </row>
    <row r="382" spans="13:13" hidden="1" x14ac:dyDescent="0.25">
      <c r="M382" s="6"/>
    </row>
    <row r="383" spans="13:13" hidden="1" x14ac:dyDescent="0.25">
      <c r="M383" s="6"/>
    </row>
    <row r="384" spans="13:13" hidden="1" x14ac:dyDescent="0.25">
      <c r="M384" s="6"/>
    </row>
    <row r="385" spans="13:13" hidden="1" x14ac:dyDescent="0.25">
      <c r="M385" s="6"/>
    </row>
    <row r="386" spans="13:13" hidden="1" x14ac:dyDescent="0.25">
      <c r="M386" s="6"/>
    </row>
    <row r="387" spans="13:13" hidden="1" x14ac:dyDescent="0.25">
      <c r="M387" s="6"/>
    </row>
    <row r="388" spans="13:13" hidden="1" x14ac:dyDescent="0.25">
      <c r="M388" s="6"/>
    </row>
    <row r="389" spans="13:13" hidden="1" x14ac:dyDescent="0.25">
      <c r="M389" s="6"/>
    </row>
    <row r="390" spans="13:13" hidden="1" x14ac:dyDescent="0.25">
      <c r="M390" s="6"/>
    </row>
    <row r="391" spans="13:13" hidden="1" x14ac:dyDescent="0.25">
      <c r="M391" s="6"/>
    </row>
    <row r="392" spans="13:13" hidden="1" x14ac:dyDescent="0.25">
      <c r="M392" s="6"/>
    </row>
    <row r="393" spans="13:13" hidden="1" x14ac:dyDescent="0.25">
      <c r="M393" s="6"/>
    </row>
    <row r="394" spans="13:13" hidden="1" x14ac:dyDescent="0.25">
      <c r="M394" s="6"/>
    </row>
    <row r="395" spans="13:13" hidden="1" x14ac:dyDescent="0.25">
      <c r="M395" s="6"/>
    </row>
    <row r="396" spans="13:13" hidden="1" x14ac:dyDescent="0.25">
      <c r="M396" s="6"/>
    </row>
    <row r="397" spans="13:13" hidden="1" x14ac:dyDescent="0.25">
      <c r="M397" s="6"/>
    </row>
    <row r="398" spans="13:13" hidden="1" x14ac:dyDescent="0.25">
      <c r="M398" s="6"/>
    </row>
    <row r="399" spans="13:13" hidden="1" x14ac:dyDescent="0.25">
      <c r="M399" s="6"/>
    </row>
    <row r="400" spans="13:13" hidden="1" x14ac:dyDescent="0.25">
      <c r="M400" s="6"/>
    </row>
    <row r="401" spans="13:13" hidden="1" x14ac:dyDescent="0.25">
      <c r="M401" s="6"/>
    </row>
    <row r="402" spans="13:13" hidden="1" x14ac:dyDescent="0.25">
      <c r="M402" s="6"/>
    </row>
    <row r="403" spans="13:13" hidden="1" x14ac:dyDescent="0.25">
      <c r="M403" s="6"/>
    </row>
    <row r="404" spans="13:13" hidden="1" x14ac:dyDescent="0.25">
      <c r="M404" s="6"/>
    </row>
    <row r="405" spans="13:13" hidden="1" x14ac:dyDescent="0.25">
      <c r="M405" s="6"/>
    </row>
    <row r="406" spans="13:13" hidden="1" x14ac:dyDescent="0.25">
      <c r="M406" s="6"/>
    </row>
    <row r="407" spans="13:13" hidden="1" x14ac:dyDescent="0.25">
      <c r="M407" s="6"/>
    </row>
    <row r="408" spans="13:13" hidden="1" x14ac:dyDescent="0.25">
      <c r="M408" s="6"/>
    </row>
    <row r="409" spans="13:13" hidden="1" x14ac:dyDescent="0.25">
      <c r="M409" s="6"/>
    </row>
    <row r="410" spans="13:13" hidden="1" x14ac:dyDescent="0.25">
      <c r="M410" s="6"/>
    </row>
    <row r="411" spans="13:13" hidden="1" x14ac:dyDescent="0.25">
      <c r="M411" s="6"/>
    </row>
    <row r="412" spans="13:13" hidden="1" x14ac:dyDescent="0.25">
      <c r="M412" s="6"/>
    </row>
    <row r="413" spans="13:13" hidden="1" x14ac:dyDescent="0.25">
      <c r="M413" s="6"/>
    </row>
    <row r="414" spans="13:13" hidden="1" x14ac:dyDescent="0.25">
      <c r="M414" s="6"/>
    </row>
    <row r="415" spans="13:13" hidden="1" x14ac:dyDescent="0.25">
      <c r="M415" s="6"/>
    </row>
    <row r="416" spans="13:13" hidden="1" x14ac:dyDescent="0.25">
      <c r="M416" s="6"/>
    </row>
    <row r="417" spans="13:13" hidden="1" x14ac:dyDescent="0.25">
      <c r="M417" s="6"/>
    </row>
    <row r="418" spans="13:13" hidden="1" x14ac:dyDescent="0.25">
      <c r="M418" s="6"/>
    </row>
    <row r="419" spans="13:13" hidden="1" x14ac:dyDescent="0.25">
      <c r="M419" s="6"/>
    </row>
    <row r="420" spans="13:13" hidden="1" x14ac:dyDescent="0.25">
      <c r="M420" s="6"/>
    </row>
    <row r="421" spans="13:13" hidden="1" x14ac:dyDescent="0.25">
      <c r="M421" s="6"/>
    </row>
    <row r="422" spans="13:13" hidden="1" x14ac:dyDescent="0.25">
      <c r="M422" s="6"/>
    </row>
    <row r="423" spans="13:13" hidden="1" x14ac:dyDescent="0.25">
      <c r="M423" s="6"/>
    </row>
    <row r="424" spans="13:13" hidden="1" x14ac:dyDescent="0.25">
      <c r="M424" s="6"/>
    </row>
    <row r="425" spans="13:13" hidden="1" x14ac:dyDescent="0.25">
      <c r="M425" s="6"/>
    </row>
    <row r="426" spans="13:13" hidden="1" x14ac:dyDescent="0.25">
      <c r="M426" s="6"/>
    </row>
    <row r="427" spans="13:13" hidden="1" x14ac:dyDescent="0.25">
      <c r="M427" s="6"/>
    </row>
    <row r="428" spans="13:13" hidden="1" x14ac:dyDescent="0.25">
      <c r="M428" s="6"/>
    </row>
    <row r="429" spans="13:13" hidden="1" x14ac:dyDescent="0.25">
      <c r="M429" s="6"/>
    </row>
    <row r="430" spans="13:13" hidden="1" x14ac:dyDescent="0.25">
      <c r="M430" s="6"/>
    </row>
    <row r="431" spans="13:13" hidden="1" x14ac:dyDescent="0.25">
      <c r="M431" s="6"/>
    </row>
    <row r="432" spans="13:13" hidden="1" x14ac:dyDescent="0.25">
      <c r="M432" s="6"/>
    </row>
    <row r="433" spans="13:13" hidden="1" x14ac:dyDescent="0.25">
      <c r="M433" s="6"/>
    </row>
    <row r="434" spans="13:13" hidden="1" x14ac:dyDescent="0.25">
      <c r="M434" s="6"/>
    </row>
    <row r="435" spans="13:13" hidden="1" x14ac:dyDescent="0.25">
      <c r="M435" s="6"/>
    </row>
    <row r="436" spans="13:13" hidden="1" x14ac:dyDescent="0.25">
      <c r="M436" s="6"/>
    </row>
    <row r="437" spans="13:13" hidden="1" x14ac:dyDescent="0.25">
      <c r="M437" s="6"/>
    </row>
    <row r="438" spans="13:13" hidden="1" x14ac:dyDescent="0.25">
      <c r="M438" s="6"/>
    </row>
    <row r="439" spans="13:13" hidden="1" x14ac:dyDescent="0.25">
      <c r="M439" s="6"/>
    </row>
    <row r="440" spans="13:13" hidden="1" x14ac:dyDescent="0.25">
      <c r="M440" s="6"/>
    </row>
    <row r="441" spans="13:13" hidden="1" x14ac:dyDescent="0.25">
      <c r="M441" s="6"/>
    </row>
    <row r="442" spans="13:13" hidden="1" x14ac:dyDescent="0.25">
      <c r="M442" s="6"/>
    </row>
    <row r="443" spans="13:13" hidden="1" x14ac:dyDescent="0.25">
      <c r="M443" s="6"/>
    </row>
    <row r="444" spans="13:13" hidden="1" x14ac:dyDescent="0.25">
      <c r="M444" s="6"/>
    </row>
    <row r="445" spans="13:13" hidden="1" x14ac:dyDescent="0.25">
      <c r="M445" s="6"/>
    </row>
    <row r="446" spans="13:13" hidden="1" x14ac:dyDescent="0.25">
      <c r="M446" s="6"/>
    </row>
    <row r="447" spans="13:13" hidden="1" x14ac:dyDescent="0.25">
      <c r="M447" s="6"/>
    </row>
    <row r="448" spans="13:13" hidden="1" x14ac:dyDescent="0.25">
      <c r="M448" s="6"/>
    </row>
    <row r="449" spans="13:13" hidden="1" x14ac:dyDescent="0.25">
      <c r="M449" s="6"/>
    </row>
    <row r="450" spans="13:13" hidden="1" x14ac:dyDescent="0.25">
      <c r="M450" s="6"/>
    </row>
    <row r="451" spans="13:13" hidden="1" x14ac:dyDescent="0.25">
      <c r="M451" s="6"/>
    </row>
    <row r="452" spans="13:13" hidden="1" x14ac:dyDescent="0.25">
      <c r="M452" s="6"/>
    </row>
    <row r="453" spans="13:13" hidden="1" x14ac:dyDescent="0.25">
      <c r="M453" s="6"/>
    </row>
    <row r="454" spans="13:13" hidden="1" x14ac:dyDescent="0.25">
      <c r="M454" s="6"/>
    </row>
    <row r="455" spans="13:13" hidden="1" x14ac:dyDescent="0.25">
      <c r="M455" s="6"/>
    </row>
    <row r="456" spans="13:13" hidden="1" x14ac:dyDescent="0.25">
      <c r="M456" s="6"/>
    </row>
    <row r="457" spans="13:13" hidden="1" x14ac:dyDescent="0.25">
      <c r="M457" s="6"/>
    </row>
    <row r="458" spans="13:13" hidden="1" x14ac:dyDescent="0.25">
      <c r="M458" s="6"/>
    </row>
    <row r="459" spans="13:13" hidden="1" x14ac:dyDescent="0.25">
      <c r="M459" s="6"/>
    </row>
    <row r="460" spans="13:13" hidden="1" x14ac:dyDescent="0.25">
      <c r="M460" s="6"/>
    </row>
    <row r="461" spans="13:13" hidden="1" x14ac:dyDescent="0.25">
      <c r="M461" s="6"/>
    </row>
    <row r="462" spans="13:13" hidden="1" x14ac:dyDescent="0.25">
      <c r="M462" s="6"/>
    </row>
    <row r="463" spans="13:13" hidden="1" x14ac:dyDescent="0.25">
      <c r="M463" s="6"/>
    </row>
    <row r="464" spans="13:13" hidden="1" x14ac:dyDescent="0.25">
      <c r="M464" s="6"/>
    </row>
    <row r="465" spans="13:13" hidden="1" x14ac:dyDescent="0.25">
      <c r="M465" s="6"/>
    </row>
    <row r="466" spans="13:13" hidden="1" x14ac:dyDescent="0.25">
      <c r="M466" s="6"/>
    </row>
    <row r="467" spans="13:13" hidden="1" x14ac:dyDescent="0.25">
      <c r="M467" s="6"/>
    </row>
    <row r="468" spans="13:13" hidden="1" x14ac:dyDescent="0.25">
      <c r="M468" s="6"/>
    </row>
    <row r="469" spans="13:13" hidden="1" x14ac:dyDescent="0.25">
      <c r="M469" s="6"/>
    </row>
    <row r="470" spans="13:13" hidden="1" x14ac:dyDescent="0.25">
      <c r="M470" s="6"/>
    </row>
    <row r="471" spans="13:13" hidden="1" x14ac:dyDescent="0.25">
      <c r="M471" s="6"/>
    </row>
    <row r="472" spans="13:13" hidden="1" x14ac:dyDescent="0.25">
      <c r="M472" s="6"/>
    </row>
    <row r="473" spans="13:13" hidden="1" x14ac:dyDescent="0.25">
      <c r="M473" s="6"/>
    </row>
    <row r="474" spans="13:13" hidden="1" x14ac:dyDescent="0.25">
      <c r="M474" s="6"/>
    </row>
    <row r="475" spans="13:13" hidden="1" x14ac:dyDescent="0.25">
      <c r="M475" s="6"/>
    </row>
    <row r="476" spans="13:13" hidden="1" x14ac:dyDescent="0.25">
      <c r="M476" s="6"/>
    </row>
    <row r="477" spans="13:13" hidden="1" x14ac:dyDescent="0.25">
      <c r="M477" s="6"/>
    </row>
    <row r="478" spans="13:13" hidden="1" x14ac:dyDescent="0.25">
      <c r="M478" s="6"/>
    </row>
    <row r="479" spans="13:13" hidden="1" x14ac:dyDescent="0.25">
      <c r="M479" s="6"/>
    </row>
    <row r="480" spans="13:13" hidden="1" x14ac:dyDescent="0.25">
      <c r="M480" s="6"/>
    </row>
    <row r="481" spans="13:13" hidden="1" x14ac:dyDescent="0.25">
      <c r="M481" s="6"/>
    </row>
    <row r="482" spans="13:13" hidden="1" x14ac:dyDescent="0.25">
      <c r="M482" s="6"/>
    </row>
    <row r="483" spans="13:13" hidden="1" x14ac:dyDescent="0.25">
      <c r="M483" s="6"/>
    </row>
    <row r="484" spans="13:13" hidden="1" x14ac:dyDescent="0.25">
      <c r="M484" s="6"/>
    </row>
    <row r="485" spans="13:13" hidden="1" x14ac:dyDescent="0.25">
      <c r="M485" s="6"/>
    </row>
    <row r="486" spans="13:13" hidden="1" x14ac:dyDescent="0.25">
      <c r="M486" s="6"/>
    </row>
    <row r="487" spans="13:13" hidden="1" x14ac:dyDescent="0.25">
      <c r="M487" s="6"/>
    </row>
    <row r="488" spans="13:13" hidden="1" x14ac:dyDescent="0.25">
      <c r="M488" s="6"/>
    </row>
    <row r="489" spans="13:13" hidden="1" x14ac:dyDescent="0.25">
      <c r="M489" s="6"/>
    </row>
    <row r="490" spans="13:13" hidden="1" x14ac:dyDescent="0.25">
      <c r="M490" s="6"/>
    </row>
    <row r="491" spans="13:13" hidden="1" x14ac:dyDescent="0.25">
      <c r="M491" s="6"/>
    </row>
    <row r="492" spans="13:13" hidden="1" x14ac:dyDescent="0.25">
      <c r="M492" s="6"/>
    </row>
    <row r="493" spans="13:13" hidden="1" x14ac:dyDescent="0.25">
      <c r="M493" s="6"/>
    </row>
    <row r="494" spans="13:13" hidden="1" x14ac:dyDescent="0.25">
      <c r="M494" s="6"/>
    </row>
    <row r="495" spans="13:13" hidden="1" x14ac:dyDescent="0.25">
      <c r="M495" s="6"/>
    </row>
    <row r="496" spans="13:13" hidden="1" x14ac:dyDescent="0.25">
      <c r="M496" s="6"/>
    </row>
    <row r="497" spans="13:13" hidden="1" x14ac:dyDescent="0.25">
      <c r="M497" s="6"/>
    </row>
    <row r="498" spans="13:13" hidden="1" x14ac:dyDescent="0.25">
      <c r="M498" s="6"/>
    </row>
    <row r="499" spans="13:13" hidden="1" x14ac:dyDescent="0.25">
      <c r="M499" s="6"/>
    </row>
    <row r="500" spans="13:13" hidden="1" x14ac:dyDescent="0.25">
      <c r="M500" s="6"/>
    </row>
    <row r="501" spans="13:13" hidden="1" x14ac:dyDescent="0.25">
      <c r="M501" s="6"/>
    </row>
    <row r="502" spans="13:13" hidden="1" x14ac:dyDescent="0.25">
      <c r="M502" s="6"/>
    </row>
    <row r="503" spans="13:13" hidden="1" x14ac:dyDescent="0.25">
      <c r="M503" s="6"/>
    </row>
    <row r="504" spans="13:13" hidden="1" x14ac:dyDescent="0.25">
      <c r="M504" s="6"/>
    </row>
    <row r="505" spans="13:13" hidden="1" x14ac:dyDescent="0.25">
      <c r="M505" s="6"/>
    </row>
    <row r="506" spans="13:13" hidden="1" x14ac:dyDescent="0.25">
      <c r="M506" s="6"/>
    </row>
    <row r="507" spans="13:13" hidden="1" x14ac:dyDescent="0.25">
      <c r="M507" s="6"/>
    </row>
    <row r="508" spans="13:13" hidden="1" x14ac:dyDescent="0.25">
      <c r="M508" s="6"/>
    </row>
    <row r="509" spans="13:13" hidden="1" x14ac:dyDescent="0.25">
      <c r="M509" s="6"/>
    </row>
    <row r="510" spans="13:13" hidden="1" x14ac:dyDescent="0.25">
      <c r="M510" s="6"/>
    </row>
    <row r="511" spans="13:13" hidden="1" x14ac:dyDescent="0.25">
      <c r="M511" s="6"/>
    </row>
    <row r="512" spans="13:13" hidden="1" x14ac:dyDescent="0.25">
      <c r="M512" s="6"/>
    </row>
    <row r="513" spans="13:13" hidden="1" x14ac:dyDescent="0.25">
      <c r="M513" s="6"/>
    </row>
    <row r="514" spans="13:13" hidden="1" x14ac:dyDescent="0.25">
      <c r="M514" s="6"/>
    </row>
    <row r="515" spans="13:13" hidden="1" x14ac:dyDescent="0.25">
      <c r="M515" s="6"/>
    </row>
    <row r="516" spans="13:13" hidden="1" x14ac:dyDescent="0.25">
      <c r="M516" s="6"/>
    </row>
    <row r="517" spans="13:13" hidden="1" x14ac:dyDescent="0.25">
      <c r="M517" s="6"/>
    </row>
    <row r="518" spans="13:13" hidden="1" x14ac:dyDescent="0.25">
      <c r="M518" s="6"/>
    </row>
    <row r="519" spans="13:13" hidden="1" x14ac:dyDescent="0.25">
      <c r="M519" s="6"/>
    </row>
    <row r="520" spans="13:13" hidden="1" x14ac:dyDescent="0.25">
      <c r="M520" s="6"/>
    </row>
    <row r="521" spans="13:13" hidden="1" x14ac:dyDescent="0.25">
      <c r="M521" s="6"/>
    </row>
    <row r="522" spans="13:13" hidden="1" x14ac:dyDescent="0.25">
      <c r="M522" s="6"/>
    </row>
    <row r="523" spans="13:13" hidden="1" x14ac:dyDescent="0.25">
      <c r="M523" s="6"/>
    </row>
    <row r="524" spans="13:13" hidden="1" x14ac:dyDescent="0.25">
      <c r="M524" s="6"/>
    </row>
    <row r="525" spans="13:13" hidden="1" x14ac:dyDescent="0.25">
      <c r="M525" s="6"/>
    </row>
    <row r="526" spans="13:13" hidden="1" x14ac:dyDescent="0.25">
      <c r="M526" s="6"/>
    </row>
    <row r="527" spans="13:13" hidden="1" x14ac:dyDescent="0.25">
      <c r="M527" s="6"/>
    </row>
    <row r="528" spans="13:13" hidden="1" x14ac:dyDescent="0.25">
      <c r="M528" s="6"/>
    </row>
    <row r="529" spans="13:13" hidden="1" x14ac:dyDescent="0.25">
      <c r="M529" s="6"/>
    </row>
    <row r="530" spans="13:13" hidden="1" x14ac:dyDescent="0.25">
      <c r="M530" s="6"/>
    </row>
    <row r="531" spans="13:13" hidden="1" x14ac:dyDescent="0.25">
      <c r="M531" s="6"/>
    </row>
    <row r="532" spans="13:13" hidden="1" x14ac:dyDescent="0.25">
      <c r="M532" s="6"/>
    </row>
    <row r="533" spans="13:13" hidden="1" x14ac:dyDescent="0.25">
      <c r="M533" s="6"/>
    </row>
    <row r="534" spans="13:13" hidden="1" x14ac:dyDescent="0.25">
      <c r="M534" s="6"/>
    </row>
    <row r="535" spans="13:13" hidden="1" x14ac:dyDescent="0.25">
      <c r="M535" s="6"/>
    </row>
    <row r="536" spans="13:13" hidden="1" x14ac:dyDescent="0.25">
      <c r="M536" s="6"/>
    </row>
    <row r="537" spans="13:13" hidden="1" x14ac:dyDescent="0.25">
      <c r="M537" s="6"/>
    </row>
    <row r="538" spans="13:13" hidden="1" x14ac:dyDescent="0.25">
      <c r="M538" s="6"/>
    </row>
    <row r="539" spans="13:13" hidden="1" x14ac:dyDescent="0.25">
      <c r="M539" s="6"/>
    </row>
    <row r="540" spans="13:13" hidden="1" x14ac:dyDescent="0.25">
      <c r="M540" s="6"/>
    </row>
    <row r="541" spans="13:13" hidden="1" x14ac:dyDescent="0.25">
      <c r="M541" s="6"/>
    </row>
    <row r="542" spans="13:13" hidden="1" x14ac:dyDescent="0.25">
      <c r="M542" s="6"/>
    </row>
    <row r="543" spans="13:13" hidden="1" x14ac:dyDescent="0.25">
      <c r="M543" s="6"/>
    </row>
    <row r="544" spans="13:13" hidden="1" x14ac:dyDescent="0.25">
      <c r="M544" s="6"/>
    </row>
    <row r="545" spans="13:13" hidden="1" x14ac:dyDescent="0.25">
      <c r="M545" s="6"/>
    </row>
    <row r="546" spans="13:13" hidden="1" x14ac:dyDescent="0.25">
      <c r="M546" s="6"/>
    </row>
    <row r="547" spans="13:13" hidden="1" x14ac:dyDescent="0.25">
      <c r="M547" s="6"/>
    </row>
    <row r="548" spans="13:13" hidden="1" x14ac:dyDescent="0.25">
      <c r="M548" s="6"/>
    </row>
    <row r="549" spans="13:13" hidden="1" x14ac:dyDescent="0.25">
      <c r="M549" s="6"/>
    </row>
    <row r="550" spans="13:13" hidden="1" x14ac:dyDescent="0.25">
      <c r="M550" s="6"/>
    </row>
    <row r="551" spans="13:13" hidden="1" x14ac:dyDescent="0.25">
      <c r="M551" s="6"/>
    </row>
    <row r="552" spans="13:13" hidden="1" x14ac:dyDescent="0.25">
      <c r="M552" s="6"/>
    </row>
    <row r="553" spans="13:13" hidden="1" x14ac:dyDescent="0.25">
      <c r="M553" s="6"/>
    </row>
    <row r="554" spans="13:13" hidden="1" x14ac:dyDescent="0.25">
      <c r="M554" s="6"/>
    </row>
    <row r="555" spans="13:13" hidden="1" x14ac:dyDescent="0.25">
      <c r="M555" s="6"/>
    </row>
    <row r="556" spans="13:13" hidden="1" x14ac:dyDescent="0.25">
      <c r="M556" s="6"/>
    </row>
    <row r="557" spans="13:13" hidden="1" x14ac:dyDescent="0.25">
      <c r="M557" s="6"/>
    </row>
    <row r="558" spans="13:13" hidden="1" x14ac:dyDescent="0.25">
      <c r="M558" s="6"/>
    </row>
    <row r="559" spans="13:13" hidden="1" x14ac:dyDescent="0.25">
      <c r="M559" s="6"/>
    </row>
    <row r="560" spans="13:13" hidden="1" x14ac:dyDescent="0.25">
      <c r="M560" s="6"/>
    </row>
    <row r="561" spans="13:13" hidden="1" x14ac:dyDescent="0.25">
      <c r="M561" s="6"/>
    </row>
    <row r="562" spans="13:13" hidden="1" x14ac:dyDescent="0.25">
      <c r="M562" s="6"/>
    </row>
    <row r="563" spans="13:13" hidden="1" x14ac:dyDescent="0.25">
      <c r="M563" s="6"/>
    </row>
    <row r="564" spans="13:13" hidden="1" x14ac:dyDescent="0.25">
      <c r="M564" s="6"/>
    </row>
    <row r="565" spans="13:13" hidden="1" x14ac:dyDescent="0.25">
      <c r="M565" s="6"/>
    </row>
    <row r="566" spans="13:13" hidden="1" x14ac:dyDescent="0.25">
      <c r="M566" s="6"/>
    </row>
    <row r="567" spans="13:13" hidden="1" x14ac:dyDescent="0.25">
      <c r="M567" s="6"/>
    </row>
    <row r="568" spans="13:13" hidden="1" x14ac:dyDescent="0.25">
      <c r="M568" s="6"/>
    </row>
    <row r="569" spans="13:13" hidden="1" x14ac:dyDescent="0.25">
      <c r="M569" s="6"/>
    </row>
    <row r="570" spans="13:13" hidden="1" x14ac:dyDescent="0.25">
      <c r="M570" s="6"/>
    </row>
    <row r="571" spans="13:13" hidden="1" x14ac:dyDescent="0.25">
      <c r="M571" s="6"/>
    </row>
    <row r="572" spans="13:13" hidden="1" x14ac:dyDescent="0.25">
      <c r="M572" s="6"/>
    </row>
    <row r="573" spans="13:13" hidden="1" x14ac:dyDescent="0.25">
      <c r="M573" s="6"/>
    </row>
    <row r="574" spans="13:13" hidden="1" x14ac:dyDescent="0.25">
      <c r="M574" s="6"/>
    </row>
    <row r="575" spans="13:13" hidden="1" x14ac:dyDescent="0.25">
      <c r="M575" s="6"/>
    </row>
    <row r="576" spans="13:13" hidden="1" x14ac:dyDescent="0.25">
      <c r="M576" s="6"/>
    </row>
    <row r="577" spans="13:13" hidden="1" x14ac:dyDescent="0.25">
      <c r="M577" s="6"/>
    </row>
    <row r="578" spans="13:13" hidden="1" x14ac:dyDescent="0.25">
      <c r="M578" s="6"/>
    </row>
    <row r="579" spans="13:13" hidden="1" x14ac:dyDescent="0.25">
      <c r="M579" s="6"/>
    </row>
    <row r="580" spans="13:13" hidden="1" x14ac:dyDescent="0.25">
      <c r="M580" s="6"/>
    </row>
    <row r="581" spans="13:13" hidden="1" x14ac:dyDescent="0.25">
      <c r="M581" s="6"/>
    </row>
    <row r="582" spans="13:13" hidden="1" x14ac:dyDescent="0.25">
      <c r="M582" s="6"/>
    </row>
    <row r="583" spans="13:13" hidden="1" x14ac:dyDescent="0.25">
      <c r="M583" s="6"/>
    </row>
    <row r="584" spans="13:13" hidden="1" x14ac:dyDescent="0.25">
      <c r="M584" s="6"/>
    </row>
    <row r="585" spans="13:13" hidden="1" x14ac:dyDescent="0.25">
      <c r="M585" s="6"/>
    </row>
    <row r="586" spans="13:13" hidden="1" x14ac:dyDescent="0.25">
      <c r="M586" s="6"/>
    </row>
    <row r="587" spans="13:13" hidden="1" x14ac:dyDescent="0.25">
      <c r="M587" s="6"/>
    </row>
    <row r="588" spans="13:13" hidden="1" x14ac:dyDescent="0.25">
      <c r="M588" s="6"/>
    </row>
    <row r="589" spans="13:13" hidden="1" x14ac:dyDescent="0.25">
      <c r="M589" s="6"/>
    </row>
    <row r="590" spans="13:13" hidden="1" x14ac:dyDescent="0.25">
      <c r="M590" s="6"/>
    </row>
    <row r="591" spans="13:13" hidden="1" x14ac:dyDescent="0.25">
      <c r="M591" s="6"/>
    </row>
    <row r="592" spans="13:13" hidden="1" x14ac:dyDescent="0.25">
      <c r="M592" s="6"/>
    </row>
    <row r="593" spans="13:13" hidden="1" x14ac:dyDescent="0.25">
      <c r="M593" s="6"/>
    </row>
    <row r="594" spans="13:13" hidden="1" x14ac:dyDescent="0.25">
      <c r="M594" s="6"/>
    </row>
    <row r="595" spans="13:13" hidden="1" x14ac:dyDescent="0.25">
      <c r="M595" s="6"/>
    </row>
    <row r="596" spans="13:13" hidden="1" x14ac:dyDescent="0.25">
      <c r="M596" s="6"/>
    </row>
    <row r="597" spans="13:13" hidden="1" x14ac:dyDescent="0.25">
      <c r="M597" s="6"/>
    </row>
    <row r="598" spans="13:13" hidden="1" x14ac:dyDescent="0.25">
      <c r="M598" s="6"/>
    </row>
    <row r="599" spans="13:13" hidden="1" x14ac:dyDescent="0.25">
      <c r="M599" s="6"/>
    </row>
    <row r="600" spans="13:13" hidden="1" x14ac:dyDescent="0.25">
      <c r="M600" s="6"/>
    </row>
    <row r="601" spans="13:13" hidden="1" x14ac:dyDescent="0.25">
      <c r="M601" s="6"/>
    </row>
    <row r="602" spans="13:13" hidden="1" x14ac:dyDescent="0.25">
      <c r="M602" s="6"/>
    </row>
    <row r="603" spans="13:13" hidden="1" x14ac:dyDescent="0.25">
      <c r="M603" s="6"/>
    </row>
    <row r="604" spans="13:13" hidden="1" x14ac:dyDescent="0.25">
      <c r="M604" s="6"/>
    </row>
    <row r="605" spans="13:13" hidden="1" x14ac:dyDescent="0.25">
      <c r="M605" s="6"/>
    </row>
    <row r="606" spans="13:13" hidden="1" x14ac:dyDescent="0.25">
      <c r="M606" s="6"/>
    </row>
    <row r="607" spans="13:13" hidden="1" x14ac:dyDescent="0.25">
      <c r="M607" s="6"/>
    </row>
    <row r="608" spans="13:13" hidden="1" x14ac:dyDescent="0.25">
      <c r="M608" s="6"/>
    </row>
    <row r="609" spans="13:13" hidden="1" x14ac:dyDescent="0.25">
      <c r="M609" s="6"/>
    </row>
    <row r="610" spans="13:13" hidden="1" x14ac:dyDescent="0.25">
      <c r="M610" s="6"/>
    </row>
    <row r="611" spans="13:13" hidden="1" x14ac:dyDescent="0.25">
      <c r="M611" s="6"/>
    </row>
    <row r="612" spans="13:13" hidden="1" x14ac:dyDescent="0.25">
      <c r="M612" s="6"/>
    </row>
    <row r="613" spans="13:13" hidden="1" x14ac:dyDescent="0.25">
      <c r="M613" s="6"/>
    </row>
    <row r="614" spans="13:13" hidden="1" x14ac:dyDescent="0.25">
      <c r="M614" s="6"/>
    </row>
    <row r="615" spans="13:13" hidden="1" x14ac:dyDescent="0.25">
      <c r="M615" s="6"/>
    </row>
    <row r="616" spans="13:13" hidden="1" x14ac:dyDescent="0.25">
      <c r="M616" s="6"/>
    </row>
    <row r="617" spans="13:13" hidden="1" x14ac:dyDescent="0.25">
      <c r="M617" s="6"/>
    </row>
    <row r="618" spans="13:13" hidden="1" x14ac:dyDescent="0.25">
      <c r="M618" s="6"/>
    </row>
    <row r="619" spans="13:13" hidden="1" x14ac:dyDescent="0.25">
      <c r="M619" s="6"/>
    </row>
    <row r="620" spans="13:13" hidden="1" x14ac:dyDescent="0.25">
      <c r="M620" s="6"/>
    </row>
    <row r="621" spans="13:13" hidden="1" x14ac:dyDescent="0.25">
      <c r="M621" s="6"/>
    </row>
    <row r="622" spans="13:13" hidden="1" x14ac:dyDescent="0.25">
      <c r="M622" s="6"/>
    </row>
    <row r="623" spans="13:13" hidden="1" x14ac:dyDescent="0.25">
      <c r="M623" s="6"/>
    </row>
    <row r="624" spans="13:13" hidden="1" x14ac:dyDescent="0.25">
      <c r="M624" s="6"/>
    </row>
    <row r="625" spans="13:13" hidden="1" x14ac:dyDescent="0.25">
      <c r="M625" s="6"/>
    </row>
    <row r="626" spans="13:13" hidden="1" x14ac:dyDescent="0.25">
      <c r="M626" s="6"/>
    </row>
    <row r="627" spans="13:13" hidden="1" x14ac:dyDescent="0.25">
      <c r="M627" s="6"/>
    </row>
    <row r="628" spans="13:13" hidden="1" x14ac:dyDescent="0.25">
      <c r="M628" s="6"/>
    </row>
    <row r="629" spans="13:13" hidden="1" x14ac:dyDescent="0.25">
      <c r="M629" s="6"/>
    </row>
    <row r="630" spans="13:13" hidden="1" x14ac:dyDescent="0.25">
      <c r="M630" s="6"/>
    </row>
    <row r="631" spans="13:13" hidden="1" x14ac:dyDescent="0.25">
      <c r="M631" s="6"/>
    </row>
    <row r="632" spans="13:13" hidden="1" x14ac:dyDescent="0.25">
      <c r="M632" s="6"/>
    </row>
    <row r="633" spans="13:13" hidden="1" x14ac:dyDescent="0.25">
      <c r="M633" s="6"/>
    </row>
    <row r="634" spans="13:13" hidden="1" x14ac:dyDescent="0.25">
      <c r="M634" s="6"/>
    </row>
    <row r="635" spans="13:13" hidden="1" x14ac:dyDescent="0.25">
      <c r="M635" s="6"/>
    </row>
    <row r="636" spans="13:13" hidden="1" x14ac:dyDescent="0.25">
      <c r="M636" s="6"/>
    </row>
    <row r="637" spans="13:13" hidden="1" x14ac:dyDescent="0.25">
      <c r="M637" s="6"/>
    </row>
    <row r="638" spans="13:13" hidden="1" x14ac:dyDescent="0.25">
      <c r="M638" s="6"/>
    </row>
    <row r="639" spans="13:13" hidden="1" x14ac:dyDescent="0.25">
      <c r="M639" s="6"/>
    </row>
    <row r="640" spans="13:13" hidden="1" x14ac:dyDescent="0.25">
      <c r="M640" s="6"/>
    </row>
    <row r="641" spans="13:13" hidden="1" x14ac:dyDescent="0.25">
      <c r="M641" s="6"/>
    </row>
    <row r="642" spans="13:13" hidden="1" x14ac:dyDescent="0.25">
      <c r="M642" s="6"/>
    </row>
    <row r="643" spans="13:13" hidden="1" x14ac:dyDescent="0.25">
      <c r="M643" s="6"/>
    </row>
    <row r="644" spans="13:13" hidden="1" x14ac:dyDescent="0.25">
      <c r="M644" s="6"/>
    </row>
    <row r="645" spans="13:13" hidden="1" x14ac:dyDescent="0.25">
      <c r="M645" s="6"/>
    </row>
    <row r="646" spans="13:13" hidden="1" x14ac:dyDescent="0.25">
      <c r="M646" s="6"/>
    </row>
    <row r="647" spans="13:13" hidden="1" x14ac:dyDescent="0.25">
      <c r="M647" s="6"/>
    </row>
    <row r="648" spans="13:13" hidden="1" x14ac:dyDescent="0.25">
      <c r="M648" s="6"/>
    </row>
    <row r="649" spans="13:13" hidden="1" x14ac:dyDescent="0.25">
      <c r="M649" s="6"/>
    </row>
    <row r="650" spans="13:13" hidden="1" x14ac:dyDescent="0.25">
      <c r="M650" s="6"/>
    </row>
    <row r="651" spans="13:13" hidden="1" x14ac:dyDescent="0.25">
      <c r="M651" s="6"/>
    </row>
    <row r="652" spans="13:13" hidden="1" x14ac:dyDescent="0.25">
      <c r="M652" s="6"/>
    </row>
    <row r="653" spans="13:13" hidden="1" x14ac:dyDescent="0.25">
      <c r="M653" s="6"/>
    </row>
    <row r="654" spans="13:13" hidden="1" x14ac:dyDescent="0.25">
      <c r="M654" s="6"/>
    </row>
    <row r="655" spans="13:13" hidden="1" x14ac:dyDescent="0.25">
      <c r="M655" s="6"/>
    </row>
    <row r="656" spans="13:13" hidden="1" x14ac:dyDescent="0.25">
      <c r="M656" s="6"/>
    </row>
    <row r="657" spans="13:13" hidden="1" x14ac:dyDescent="0.25">
      <c r="M657" s="6"/>
    </row>
    <row r="658" spans="13:13" hidden="1" x14ac:dyDescent="0.25">
      <c r="M658" s="6"/>
    </row>
    <row r="659" spans="13:13" hidden="1" x14ac:dyDescent="0.25">
      <c r="M659" s="6"/>
    </row>
    <row r="660" spans="13:13" hidden="1" x14ac:dyDescent="0.25">
      <c r="M660" s="6"/>
    </row>
    <row r="661" spans="13:13" hidden="1" x14ac:dyDescent="0.25">
      <c r="M661" s="6"/>
    </row>
    <row r="662" spans="13:13" hidden="1" x14ac:dyDescent="0.25">
      <c r="M662" s="6"/>
    </row>
    <row r="663" spans="13:13" hidden="1" x14ac:dyDescent="0.25">
      <c r="M663" s="6"/>
    </row>
    <row r="664" spans="13:13" hidden="1" x14ac:dyDescent="0.25">
      <c r="M664" s="6"/>
    </row>
    <row r="665" spans="13:13" hidden="1" x14ac:dyDescent="0.25">
      <c r="M665" s="6"/>
    </row>
    <row r="666" spans="13:13" hidden="1" x14ac:dyDescent="0.25">
      <c r="M666" s="6"/>
    </row>
    <row r="667" spans="13:13" hidden="1" x14ac:dyDescent="0.25">
      <c r="M667" s="6"/>
    </row>
    <row r="668" spans="13:13" hidden="1" x14ac:dyDescent="0.25">
      <c r="M668" s="6"/>
    </row>
    <row r="669" spans="13:13" hidden="1" x14ac:dyDescent="0.25">
      <c r="M669" s="6"/>
    </row>
    <row r="670" spans="13:13" hidden="1" x14ac:dyDescent="0.25">
      <c r="M670" s="6"/>
    </row>
    <row r="671" spans="13:13" hidden="1" x14ac:dyDescent="0.25">
      <c r="M671" s="6"/>
    </row>
    <row r="672" spans="13:13" hidden="1" x14ac:dyDescent="0.25">
      <c r="M672" s="6"/>
    </row>
    <row r="673" spans="13:13" hidden="1" x14ac:dyDescent="0.25">
      <c r="M673" s="6"/>
    </row>
    <row r="674" spans="13:13" hidden="1" x14ac:dyDescent="0.25">
      <c r="M674" s="6"/>
    </row>
    <row r="675" spans="13:13" hidden="1" x14ac:dyDescent="0.25">
      <c r="M675" s="6"/>
    </row>
    <row r="676" spans="13:13" hidden="1" x14ac:dyDescent="0.25">
      <c r="M676" s="6"/>
    </row>
    <row r="677" spans="13:13" hidden="1" x14ac:dyDescent="0.25">
      <c r="M677" s="6"/>
    </row>
    <row r="678" spans="13:13" hidden="1" x14ac:dyDescent="0.25">
      <c r="M678" s="6"/>
    </row>
    <row r="679" spans="13:13" hidden="1" x14ac:dyDescent="0.25">
      <c r="M679" s="6"/>
    </row>
    <row r="680" spans="13:13" hidden="1" x14ac:dyDescent="0.25">
      <c r="M680" s="6"/>
    </row>
    <row r="681" spans="13:13" hidden="1" x14ac:dyDescent="0.25">
      <c r="M681" s="6"/>
    </row>
    <row r="682" spans="13:13" hidden="1" x14ac:dyDescent="0.25">
      <c r="M682" s="6"/>
    </row>
    <row r="683" spans="13:13" hidden="1" x14ac:dyDescent="0.25">
      <c r="M683" s="6"/>
    </row>
    <row r="684" spans="13:13" hidden="1" x14ac:dyDescent="0.25">
      <c r="M684" s="6"/>
    </row>
    <row r="685" spans="13:13" hidden="1" x14ac:dyDescent="0.25">
      <c r="M685" s="6"/>
    </row>
    <row r="686" spans="13:13" hidden="1" x14ac:dyDescent="0.25">
      <c r="M686" s="6"/>
    </row>
    <row r="687" spans="13:13" hidden="1" x14ac:dyDescent="0.25">
      <c r="M687" s="6"/>
    </row>
    <row r="688" spans="13:13" hidden="1" x14ac:dyDescent="0.25">
      <c r="M688" s="6"/>
    </row>
    <row r="689" spans="13:13" hidden="1" x14ac:dyDescent="0.25">
      <c r="M689" s="6"/>
    </row>
    <row r="690" spans="13:13" hidden="1" x14ac:dyDescent="0.25">
      <c r="M690" s="6"/>
    </row>
    <row r="691" spans="13:13" hidden="1" x14ac:dyDescent="0.25">
      <c r="M691" s="6"/>
    </row>
    <row r="692" spans="13:13" hidden="1" x14ac:dyDescent="0.25">
      <c r="M692" s="6"/>
    </row>
    <row r="693" spans="13:13" hidden="1" x14ac:dyDescent="0.25">
      <c r="M693" s="6"/>
    </row>
    <row r="694" spans="13:13" hidden="1" x14ac:dyDescent="0.25">
      <c r="M694" s="6"/>
    </row>
    <row r="695" spans="13:13" hidden="1" x14ac:dyDescent="0.25">
      <c r="M695" s="6"/>
    </row>
    <row r="696" spans="13:13" hidden="1" x14ac:dyDescent="0.25">
      <c r="M696" s="6"/>
    </row>
    <row r="697" spans="13:13" hidden="1" x14ac:dyDescent="0.25">
      <c r="M697" s="6"/>
    </row>
    <row r="698" spans="13:13" hidden="1" x14ac:dyDescent="0.25">
      <c r="M698" s="6"/>
    </row>
    <row r="699" spans="13:13" hidden="1" x14ac:dyDescent="0.25">
      <c r="M699" s="6"/>
    </row>
    <row r="700" spans="13:13" hidden="1" x14ac:dyDescent="0.25">
      <c r="M700" s="6"/>
    </row>
    <row r="701" spans="13:13" hidden="1" x14ac:dyDescent="0.25">
      <c r="M701" s="6"/>
    </row>
    <row r="702" spans="13:13" hidden="1" x14ac:dyDescent="0.25">
      <c r="M702" s="6"/>
    </row>
    <row r="703" spans="13:13" hidden="1" x14ac:dyDescent="0.25">
      <c r="M703" s="6"/>
    </row>
    <row r="704" spans="13:13" hidden="1" x14ac:dyDescent="0.25">
      <c r="M704" s="6"/>
    </row>
    <row r="705" spans="13:13" hidden="1" x14ac:dyDescent="0.25">
      <c r="M705" s="6"/>
    </row>
    <row r="706" spans="13:13" hidden="1" x14ac:dyDescent="0.25">
      <c r="M706" s="6"/>
    </row>
    <row r="707" spans="13:13" hidden="1" x14ac:dyDescent="0.25">
      <c r="M707" s="6"/>
    </row>
    <row r="708" spans="13:13" hidden="1" x14ac:dyDescent="0.25">
      <c r="M708" s="6"/>
    </row>
    <row r="709" spans="13:13" hidden="1" x14ac:dyDescent="0.25">
      <c r="M709" s="6"/>
    </row>
    <row r="710" spans="13:13" hidden="1" x14ac:dyDescent="0.25">
      <c r="M710" s="6"/>
    </row>
    <row r="711" spans="13:13" hidden="1" x14ac:dyDescent="0.25">
      <c r="M711" s="6"/>
    </row>
    <row r="712" spans="13:13" hidden="1" x14ac:dyDescent="0.25">
      <c r="M712" s="6"/>
    </row>
    <row r="713" spans="13:13" hidden="1" x14ac:dyDescent="0.25">
      <c r="M713" s="6"/>
    </row>
    <row r="714" spans="13:13" hidden="1" x14ac:dyDescent="0.25">
      <c r="M714" s="6"/>
    </row>
    <row r="715" spans="13:13" hidden="1" x14ac:dyDescent="0.25">
      <c r="M715" s="6"/>
    </row>
    <row r="716" spans="13:13" hidden="1" x14ac:dyDescent="0.25">
      <c r="M716" s="6"/>
    </row>
    <row r="717" spans="13:13" hidden="1" x14ac:dyDescent="0.25">
      <c r="M717" s="6"/>
    </row>
    <row r="718" spans="13:13" hidden="1" x14ac:dyDescent="0.25">
      <c r="M718" s="6"/>
    </row>
    <row r="719" spans="13:13" hidden="1" x14ac:dyDescent="0.25">
      <c r="M719" s="6"/>
    </row>
    <row r="720" spans="13:13" hidden="1" x14ac:dyDescent="0.25">
      <c r="M720" s="6"/>
    </row>
    <row r="721" spans="13:13" hidden="1" x14ac:dyDescent="0.25">
      <c r="M721" s="6"/>
    </row>
    <row r="722" spans="13:13" hidden="1" x14ac:dyDescent="0.25">
      <c r="M722" s="6"/>
    </row>
    <row r="723" spans="13:13" hidden="1" x14ac:dyDescent="0.25">
      <c r="M723" s="6"/>
    </row>
    <row r="724" spans="13:13" hidden="1" x14ac:dyDescent="0.25">
      <c r="M724" s="6"/>
    </row>
    <row r="725" spans="13:13" hidden="1" x14ac:dyDescent="0.25">
      <c r="M725" s="6"/>
    </row>
    <row r="726" spans="13:13" hidden="1" x14ac:dyDescent="0.25">
      <c r="M726" s="6"/>
    </row>
    <row r="727" spans="13:13" hidden="1" x14ac:dyDescent="0.25">
      <c r="M727" s="6"/>
    </row>
    <row r="728" spans="13:13" hidden="1" x14ac:dyDescent="0.25">
      <c r="M728" s="6"/>
    </row>
    <row r="729" spans="13:13" hidden="1" x14ac:dyDescent="0.25">
      <c r="M729" s="6"/>
    </row>
    <row r="730" spans="13:13" hidden="1" x14ac:dyDescent="0.25">
      <c r="M730" s="6"/>
    </row>
    <row r="731" spans="13:13" hidden="1" x14ac:dyDescent="0.25">
      <c r="M731" s="6"/>
    </row>
    <row r="732" spans="13:13" hidden="1" x14ac:dyDescent="0.25">
      <c r="M732" s="6"/>
    </row>
    <row r="733" spans="13:13" hidden="1" x14ac:dyDescent="0.25">
      <c r="M733" s="6"/>
    </row>
    <row r="734" spans="13:13" hidden="1" x14ac:dyDescent="0.25">
      <c r="M734" s="6"/>
    </row>
    <row r="735" spans="13:13" hidden="1" x14ac:dyDescent="0.25">
      <c r="M735" s="6"/>
    </row>
    <row r="736" spans="13:13" hidden="1" x14ac:dyDescent="0.25">
      <c r="M736" s="6"/>
    </row>
    <row r="737" spans="13:13" hidden="1" x14ac:dyDescent="0.25">
      <c r="M737" s="6"/>
    </row>
    <row r="738" spans="13:13" hidden="1" x14ac:dyDescent="0.25">
      <c r="M738" s="6"/>
    </row>
    <row r="739" spans="13:13" hidden="1" x14ac:dyDescent="0.25">
      <c r="M739" s="6"/>
    </row>
    <row r="740" spans="13:13" hidden="1" x14ac:dyDescent="0.25">
      <c r="M740" s="6"/>
    </row>
    <row r="741" spans="13:13" hidden="1" x14ac:dyDescent="0.25">
      <c r="M741" s="6"/>
    </row>
    <row r="742" spans="13:13" hidden="1" x14ac:dyDescent="0.25">
      <c r="M742" s="6"/>
    </row>
    <row r="743" spans="13:13" hidden="1" x14ac:dyDescent="0.25">
      <c r="M743" s="6"/>
    </row>
    <row r="744" spans="13:13" hidden="1" x14ac:dyDescent="0.25">
      <c r="M744" s="6"/>
    </row>
    <row r="745" spans="13:13" hidden="1" x14ac:dyDescent="0.25">
      <c r="M745" s="6"/>
    </row>
    <row r="746" spans="13:13" hidden="1" x14ac:dyDescent="0.25">
      <c r="M746" s="6"/>
    </row>
    <row r="747" spans="13:13" hidden="1" x14ac:dyDescent="0.25">
      <c r="M747" s="6"/>
    </row>
    <row r="748" spans="13:13" hidden="1" x14ac:dyDescent="0.25">
      <c r="M748" s="6"/>
    </row>
    <row r="749" spans="13:13" hidden="1" x14ac:dyDescent="0.25">
      <c r="M749" s="6"/>
    </row>
    <row r="750" spans="13:13" hidden="1" x14ac:dyDescent="0.25">
      <c r="M750" s="6"/>
    </row>
    <row r="751" spans="13:13" hidden="1" x14ac:dyDescent="0.25">
      <c r="M751" s="6"/>
    </row>
    <row r="752" spans="13:13" hidden="1" x14ac:dyDescent="0.25">
      <c r="M752" s="6"/>
    </row>
    <row r="753" spans="13:13" hidden="1" x14ac:dyDescent="0.25">
      <c r="M753" s="6"/>
    </row>
    <row r="754" spans="13:13" hidden="1" x14ac:dyDescent="0.25">
      <c r="M754" s="6"/>
    </row>
    <row r="755" spans="13:13" hidden="1" x14ac:dyDescent="0.25">
      <c r="M755" s="6"/>
    </row>
    <row r="756" spans="13:13" hidden="1" x14ac:dyDescent="0.25">
      <c r="M756" s="6"/>
    </row>
    <row r="757" spans="13:13" hidden="1" x14ac:dyDescent="0.25">
      <c r="M757" s="6"/>
    </row>
    <row r="758" spans="13:13" hidden="1" x14ac:dyDescent="0.25">
      <c r="M758" s="6"/>
    </row>
    <row r="759" spans="13:13" hidden="1" x14ac:dyDescent="0.25">
      <c r="M759" s="6"/>
    </row>
    <row r="760" spans="13:13" hidden="1" x14ac:dyDescent="0.25">
      <c r="M760" s="6"/>
    </row>
    <row r="761" spans="13:13" hidden="1" x14ac:dyDescent="0.25">
      <c r="M761" s="6"/>
    </row>
    <row r="762" spans="13:13" hidden="1" x14ac:dyDescent="0.25">
      <c r="M762" s="6"/>
    </row>
    <row r="763" spans="13:13" hidden="1" x14ac:dyDescent="0.25">
      <c r="M763" s="6"/>
    </row>
    <row r="764" spans="13:13" hidden="1" x14ac:dyDescent="0.25">
      <c r="M764" s="6"/>
    </row>
    <row r="765" spans="13:13" hidden="1" x14ac:dyDescent="0.25">
      <c r="M765" s="6"/>
    </row>
    <row r="766" spans="13:13" hidden="1" x14ac:dyDescent="0.25">
      <c r="M766" s="6"/>
    </row>
    <row r="767" spans="13:13" hidden="1" x14ac:dyDescent="0.25">
      <c r="M767" s="6"/>
    </row>
    <row r="768" spans="13:13" hidden="1" x14ac:dyDescent="0.25">
      <c r="M768" s="6"/>
    </row>
    <row r="769" spans="13:13" hidden="1" x14ac:dyDescent="0.25">
      <c r="M769" s="6"/>
    </row>
    <row r="770" spans="13:13" hidden="1" x14ac:dyDescent="0.25">
      <c r="M770" s="6"/>
    </row>
    <row r="771" spans="13:13" hidden="1" x14ac:dyDescent="0.25">
      <c r="M771" s="6"/>
    </row>
    <row r="772" spans="13:13" hidden="1" x14ac:dyDescent="0.25">
      <c r="M772" s="6"/>
    </row>
    <row r="773" spans="13:13" hidden="1" x14ac:dyDescent="0.25">
      <c r="M773" s="6"/>
    </row>
    <row r="774" spans="13:13" hidden="1" x14ac:dyDescent="0.25">
      <c r="M774" s="6"/>
    </row>
    <row r="775" spans="13:13" hidden="1" x14ac:dyDescent="0.25">
      <c r="M775" s="6"/>
    </row>
    <row r="776" spans="13:13" hidden="1" x14ac:dyDescent="0.25">
      <c r="M776" s="6"/>
    </row>
    <row r="777" spans="13:13" hidden="1" x14ac:dyDescent="0.25">
      <c r="M777" s="6"/>
    </row>
    <row r="778" spans="13:13" hidden="1" x14ac:dyDescent="0.25">
      <c r="M778" s="6"/>
    </row>
    <row r="779" spans="13:13" hidden="1" x14ac:dyDescent="0.25">
      <c r="M779" s="6"/>
    </row>
    <row r="780" spans="13:13" hidden="1" x14ac:dyDescent="0.25">
      <c r="M780" s="6"/>
    </row>
    <row r="781" spans="13:13" hidden="1" x14ac:dyDescent="0.25">
      <c r="M781" s="6"/>
    </row>
    <row r="782" spans="13:13" hidden="1" x14ac:dyDescent="0.25">
      <c r="M782" s="6"/>
    </row>
    <row r="783" spans="13:13" hidden="1" x14ac:dyDescent="0.25">
      <c r="M783" s="6"/>
    </row>
    <row r="784" spans="13:13" hidden="1" x14ac:dyDescent="0.25">
      <c r="M784" s="6"/>
    </row>
    <row r="785" spans="13:13" hidden="1" x14ac:dyDescent="0.25">
      <c r="M785" s="6"/>
    </row>
    <row r="786" spans="13:13" hidden="1" x14ac:dyDescent="0.25">
      <c r="M786" s="6"/>
    </row>
    <row r="787" spans="13:13" hidden="1" x14ac:dyDescent="0.25">
      <c r="M787" s="6"/>
    </row>
    <row r="788" spans="13:13" hidden="1" x14ac:dyDescent="0.25">
      <c r="M788" s="6"/>
    </row>
    <row r="789" spans="13:13" hidden="1" x14ac:dyDescent="0.25">
      <c r="M789" s="6"/>
    </row>
    <row r="790" spans="13:13" hidden="1" x14ac:dyDescent="0.25">
      <c r="M790" s="6"/>
    </row>
    <row r="791" spans="13:13" hidden="1" x14ac:dyDescent="0.25">
      <c r="M791" s="6"/>
    </row>
    <row r="792" spans="13:13" hidden="1" x14ac:dyDescent="0.25">
      <c r="M792" s="6"/>
    </row>
    <row r="793" spans="13:13" hidden="1" x14ac:dyDescent="0.25">
      <c r="M793" s="6"/>
    </row>
    <row r="794" spans="13:13" hidden="1" x14ac:dyDescent="0.25">
      <c r="M794" s="6"/>
    </row>
    <row r="795" spans="13:13" hidden="1" x14ac:dyDescent="0.25">
      <c r="M795" s="6"/>
    </row>
    <row r="796" spans="13:13" hidden="1" x14ac:dyDescent="0.25">
      <c r="M796" s="6"/>
    </row>
    <row r="797" spans="13:13" hidden="1" x14ac:dyDescent="0.25">
      <c r="M797" s="6"/>
    </row>
    <row r="798" spans="13:13" hidden="1" x14ac:dyDescent="0.25">
      <c r="M798" s="6"/>
    </row>
    <row r="799" spans="13:13" hidden="1" x14ac:dyDescent="0.25">
      <c r="M799" s="6"/>
    </row>
    <row r="800" spans="13:13" hidden="1" x14ac:dyDescent="0.25">
      <c r="M800" s="6"/>
    </row>
    <row r="801" spans="13:13" hidden="1" x14ac:dyDescent="0.25">
      <c r="M801" s="6"/>
    </row>
    <row r="802" spans="13:13" hidden="1" x14ac:dyDescent="0.25">
      <c r="M802" s="6"/>
    </row>
    <row r="803" spans="13:13" hidden="1" x14ac:dyDescent="0.25">
      <c r="M803" s="6"/>
    </row>
    <row r="804" spans="13:13" hidden="1" x14ac:dyDescent="0.25">
      <c r="M804" s="6"/>
    </row>
    <row r="805" spans="13:13" hidden="1" x14ac:dyDescent="0.25">
      <c r="M805" s="6"/>
    </row>
    <row r="806" spans="13:13" hidden="1" x14ac:dyDescent="0.25">
      <c r="M806" s="6"/>
    </row>
    <row r="807" spans="13:13" hidden="1" x14ac:dyDescent="0.25">
      <c r="M807" s="6"/>
    </row>
    <row r="808" spans="13:13" hidden="1" x14ac:dyDescent="0.25">
      <c r="M808" s="6"/>
    </row>
    <row r="809" spans="13:13" hidden="1" x14ac:dyDescent="0.25">
      <c r="M809" s="6"/>
    </row>
    <row r="810" spans="13:13" hidden="1" x14ac:dyDescent="0.25">
      <c r="M810" s="6"/>
    </row>
    <row r="811" spans="13:13" hidden="1" x14ac:dyDescent="0.25">
      <c r="M811" s="6"/>
    </row>
    <row r="812" spans="13:13" hidden="1" x14ac:dyDescent="0.25">
      <c r="M812" s="6"/>
    </row>
    <row r="813" spans="13:13" hidden="1" x14ac:dyDescent="0.25">
      <c r="M813" s="6"/>
    </row>
    <row r="814" spans="13:13" hidden="1" x14ac:dyDescent="0.25">
      <c r="M814" s="6"/>
    </row>
    <row r="815" spans="13:13" hidden="1" x14ac:dyDescent="0.25">
      <c r="M815" s="6"/>
    </row>
    <row r="816" spans="13:13" hidden="1" x14ac:dyDescent="0.25">
      <c r="M816" s="6"/>
    </row>
    <row r="817" spans="13:13" hidden="1" x14ac:dyDescent="0.25">
      <c r="M817" s="6"/>
    </row>
    <row r="818" spans="13:13" hidden="1" x14ac:dyDescent="0.25">
      <c r="M818" s="6"/>
    </row>
    <row r="819" spans="13:13" hidden="1" x14ac:dyDescent="0.25">
      <c r="M819" s="6"/>
    </row>
    <row r="820" spans="13:13" hidden="1" x14ac:dyDescent="0.25">
      <c r="M820" s="6"/>
    </row>
    <row r="821" spans="13:13" hidden="1" x14ac:dyDescent="0.25">
      <c r="M821" s="6"/>
    </row>
    <row r="822" spans="13:13" hidden="1" x14ac:dyDescent="0.25">
      <c r="M822" s="6"/>
    </row>
    <row r="823" spans="13:13" hidden="1" x14ac:dyDescent="0.25">
      <c r="M823" s="6"/>
    </row>
    <row r="824" spans="13:13" hidden="1" x14ac:dyDescent="0.25">
      <c r="M824" s="6"/>
    </row>
    <row r="825" spans="13:13" hidden="1" x14ac:dyDescent="0.25">
      <c r="M825" s="6"/>
    </row>
    <row r="826" spans="13:13" hidden="1" x14ac:dyDescent="0.25">
      <c r="M826" s="6"/>
    </row>
    <row r="827" spans="13:13" hidden="1" x14ac:dyDescent="0.25">
      <c r="M827" s="6"/>
    </row>
    <row r="828" spans="13:13" hidden="1" x14ac:dyDescent="0.25">
      <c r="M828" s="6"/>
    </row>
    <row r="829" spans="13:13" hidden="1" x14ac:dyDescent="0.25">
      <c r="M829" s="6"/>
    </row>
    <row r="830" spans="13:13" hidden="1" x14ac:dyDescent="0.25">
      <c r="M830" s="6"/>
    </row>
    <row r="831" spans="13:13" hidden="1" x14ac:dyDescent="0.25">
      <c r="M831" s="6"/>
    </row>
    <row r="832" spans="13:13" hidden="1" x14ac:dyDescent="0.25">
      <c r="M832" s="6"/>
    </row>
    <row r="833" spans="13:13" hidden="1" x14ac:dyDescent="0.25">
      <c r="M833" s="6"/>
    </row>
    <row r="834" spans="13:13" hidden="1" x14ac:dyDescent="0.25">
      <c r="M834" s="6"/>
    </row>
    <row r="835" spans="13:13" hidden="1" x14ac:dyDescent="0.25">
      <c r="M835" s="6"/>
    </row>
    <row r="836" spans="13:13" hidden="1" x14ac:dyDescent="0.25">
      <c r="M836" s="6"/>
    </row>
    <row r="837" spans="13:13" hidden="1" x14ac:dyDescent="0.25">
      <c r="M837" s="6"/>
    </row>
    <row r="838" spans="13:13" hidden="1" x14ac:dyDescent="0.25">
      <c r="M838" s="6"/>
    </row>
    <row r="839" spans="13:13" hidden="1" x14ac:dyDescent="0.25">
      <c r="M839" s="6"/>
    </row>
    <row r="840" spans="13:13" hidden="1" x14ac:dyDescent="0.25">
      <c r="M840" s="6"/>
    </row>
    <row r="841" spans="13:13" hidden="1" x14ac:dyDescent="0.25">
      <c r="M841" s="6"/>
    </row>
    <row r="842" spans="13:13" hidden="1" x14ac:dyDescent="0.25">
      <c r="M842" s="6"/>
    </row>
    <row r="843" spans="13:13" hidden="1" x14ac:dyDescent="0.25">
      <c r="M843" s="6"/>
    </row>
    <row r="844" spans="13:13" hidden="1" x14ac:dyDescent="0.25">
      <c r="M844" s="6"/>
    </row>
    <row r="845" spans="13:13" hidden="1" x14ac:dyDescent="0.25">
      <c r="M845" s="6"/>
    </row>
    <row r="846" spans="13:13" hidden="1" x14ac:dyDescent="0.25">
      <c r="M846" s="6"/>
    </row>
    <row r="847" spans="13:13" hidden="1" x14ac:dyDescent="0.25">
      <c r="M847" s="6"/>
    </row>
    <row r="848" spans="13:13" hidden="1" x14ac:dyDescent="0.25">
      <c r="M848" s="6"/>
    </row>
    <row r="849" spans="13:13" hidden="1" x14ac:dyDescent="0.25">
      <c r="M849" s="6"/>
    </row>
    <row r="850" spans="13:13" hidden="1" x14ac:dyDescent="0.25">
      <c r="M850" s="6"/>
    </row>
    <row r="851" spans="13:13" hidden="1" x14ac:dyDescent="0.25">
      <c r="M851" s="6"/>
    </row>
    <row r="852" spans="13:13" hidden="1" x14ac:dyDescent="0.25">
      <c r="M852" s="6"/>
    </row>
    <row r="853" spans="13:13" hidden="1" x14ac:dyDescent="0.25">
      <c r="M853" s="6"/>
    </row>
    <row r="854" spans="13:13" hidden="1" x14ac:dyDescent="0.25">
      <c r="M854" s="6"/>
    </row>
    <row r="855" spans="13:13" hidden="1" x14ac:dyDescent="0.25">
      <c r="M855" s="6"/>
    </row>
    <row r="856" spans="13:13" hidden="1" x14ac:dyDescent="0.25">
      <c r="M856" s="6"/>
    </row>
    <row r="857" spans="13:13" hidden="1" x14ac:dyDescent="0.25">
      <c r="M857" s="6"/>
    </row>
    <row r="858" spans="13:13" hidden="1" x14ac:dyDescent="0.25">
      <c r="M858" s="6"/>
    </row>
    <row r="859" spans="13:13" hidden="1" x14ac:dyDescent="0.25">
      <c r="M859" s="6"/>
    </row>
    <row r="860" spans="13:13" hidden="1" x14ac:dyDescent="0.25">
      <c r="M860" s="6"/>
    </row>
    <row r="861" spans="13:13" hidden="1" x14ac:dyDescent="0.25">
      <c r="M861" s="6"/>
    </row>
    <row r="862" spans="13:13" hidden="1" x14ac:dyDescent="0.25">
      <c r="M862" s="6"/>
    </row>
    <row r="863" spans="13:13" hidden="1" x14ac:dyDescent="0.25">
      <c r="M863" s="6"/>
    </row>
    <row r="864" spans="13:13" hidden="1" x14ac:dyDescent="0.25">
      <c r="M864" s="6"/>
    </row>
    <row r="865" spans="13:13" hidden="1" x14ac:dyDescent="0.25">
      <c r="M865" s="6"/>
    </row>
    <row r="866" spans="13:13" hidden="1" x14ac:dyDescent="0.25">
      <c r="M866" s="6"/>
    </row>
    <row r="867" spans="13:13" hidden="1" x14ac:dyDescent="0.25">
      <c r="M867" s="6"/>
    </row>
    <row r="868" spans="13:13" hidden="1" x14ac:dyDescent="0.25">
      <c r="M868" s="6"/>
    </row>
    <row r="869" spans="13:13" hidden="1" x14ac:dyDescent="0.25">
      <c r="M869" s="6"/>
    </row>
    <row r="870" spans="13:13" hidden="1" x14ac:dyDescent="0.25">
      <c r="M870" s="6"/>
    </row>
    <row r="871" spans="13:13" hidden="1" x14ac:dyDescent="0.25">
      <c r="M871" s="6"/>
    </row>
    <row r="872" spans="13:13" hidden="1" x14ac:dyDescent="0.25">
      <c r="M872" s="6"/>
    </row>
    <row r="873" spans="13:13" hidden="1" x14ac:dyDescent="0.25">
      <c r="M873" s="6"/>
    </row>
    <row r="874" spans="13:13" hidden="1" x14ac:dyDescent="0.25">
      <c r="M874" s="6"/>
    </row>
    <row r="875" spans="13:13" hidden="1" x14ac:dyDescent="0.25">
      <c r="M875" s="6"/>
    </row>
    <row r="876" spans="13:13" hidden="1" x14ac:dyDescent="0.25">
      <c r="M876" s="6"/>
    </row>
    <row r="877" spans="13:13" hidden="1" x14ac:dyDescent="0.25">
      <c r="M877" s="6"/>
    </row>
    <row r="878" spans="13:13" hidden="1" x14ac:dyDescent="0.25">
      <c r="M878" s="6"/>
    </row>
    <row r="879" spans="13:13" hidden="1" x14ac:dyDescent="0.25">
      <c r="M879" s="6"/>
    </row>
    <row r="880" spans="13:13" hidden="1" x14ac:dyDescent="0.25">
      <c r="M880" s="6"/>
    </row>
    <row r="881" spans="13:13" hidden="1" x14ac:dyDescent="0.25">
      <c r="M881" s="6"/>
    </row>
    <row r="882" spans="13:13" hidden="1" x14ac:dyDescent="0.25">
      <c r="M882" s="6"/>
    </row>
    <row r="883" spans="13:13" hidden="1" x14ac:dyDescent="0.25">
      <c r="M883" s="6"/>
    </row>
    <row r="884" spans="13:13" hidden="1" x14ac:dyDescent="0.25">
      <c r="M884" s="6"/>
    </row>
    <row r="885" spans="13:13" hidden="1" x14ac:dyDescent="0.25">
      <c r="M885" s="6"/>
    </row>
    <row r="886" spans="13:13" hidden="1" x14ac:dyDescent="0.25">
      <c r="M886" s="6"/>
    </row>
    <row r="887" spans="13:13" hidden="1" x14ac:dyDescent="0.25">
      <c r="M887" s="6"/>
    </row>
    <row r="888" spans="13:13" hidden="1" x14ac:dyDescent="0.25">
      <c r="M888" s="6"/>
    </row>
    <row r="889" spans="13:13" hidden="1" x14ac:dyDescent="0.25">
      <c r="M889" s="6"/>
    </row>
    <row r="890" spans="13:13" hidden="1" x14ac:dyDescent="0.25">
      <c r="M890" s="6"/>
    </row>
    <row r="891" spans="13:13" hidden="1" x14ac:dyDescent="0.25">
      <c r="M891" s="6"/>
    </row>
    <row r="892" spans="13:13" hidden="1" x14ac:dyDescent="0.25">
      <c r="M892" s="6"/>
    </row>
    <row r="893" spans="13:13" hidden="1" x14ac:dyDescent="0.25">
      <c r="M893" s="6"/>
    </row>
    <row r="894" spans="13:13" hidden="1" x14ac:dyDescent="0.25">
      <c r="M894" s="6"/>
    </row>
    <row r="895" spans="13:13" hidden="1" x14ac:dyDescent="0.25">
      <c r="M895" s="6"/>
    </row>
    <row r="896" spans="13:13" hidden="1" x14ac:dyDescent="0.25">
      <c r="M896" s="6"/>
    </row>
    <row r="897" spans="13:13" hidden="1" x14ac:dyDescent="0.25">
      <c r="M897" s="6"/>
    </row>
    <row r="898" spans="13:13" hidden="1" x14ac:dyDescent="0.25">
      <c r="M898" s="6"/>
    </row>
    <row r="899" spans="13:13" hidden="1" x14ac:dyDescent="0.25">
      <c r="M899" s="6"/>
    </row>
    <row r="900" spans="13:13" hidden="1" x14ac:dyDescent="0.25">
      <c r="M900" s="6"/>
    </row>
    <row r="901" spans="13:13" hidden="1" x14ac:dyDescent="0.25">
      <c r="M901" s="6"/>
    </row>
    <row r="902" spans="13:13" hidden="1" x14ac:dyDescent="0.25">
      <c r="M902" s="6"/>
    </row>
    <row r="903" spans="13:13" hidden="1" x14ac:dyDescent="0.25">
      <c r="M903" s="6"/>
    </row>
    <row r="904" spans="13:13" hidden="1" x14ac:dyDescent="0.25">
      <c r="M904" s="6"/>
    </row>
    <row r="905" spans="13:13" hidden="1" x14ac:dyDescent="0.25">
      <c r="M905" s="6"/>
    </row>
    <row r="906" spans="13:13" hidden="1" x14ac:dyDescent="0.25">
      <c r="M906" s="6"/>
    </row>
    <row r="907" spans="13:13" hidden="1" x14ac:dyDescent="0.25">
      <c r="M907" s="6"/>
    </row>
    <row r="908" spans="13:13" hidden="1" x14ac:dyDescent="0.25">
      <c r="M908" s="6"/>
    </row>
    <row r="909" spans="13:13" hidden="1" x14ac:dyDescent="0.25">
      <c r="M909" s="6"/>
    </row>
    <row r="910" spans="13:13" hidden="1" x14ac:dyDescent="0.25">
      <c r="M910" s="6"/>
    </row>
    <row r="911" spans="13:13" hidden="1" x14ac:dyDescent="0.25">
      <c r="M911" s="6"/>
    </row>
    <row r="912" spans="13:13" hidden="1" x14ac:dyDescent="0.25">
      <c r="M912" s="6"/>
    </row>
    <row r="913" spans="13:13" hidden="1" x14ac:dyDescent="0.25">
      <c r="M913" s="6"/>
    </row>
    <row r="914" spans="13:13" hidden="1" x14ac:dyDescent="0.25">
      <c r="M914" s="6"/>
    </row>
    <row r="915" spans="13:13" hidden="1" x14ac:dyDescent="0.25">
      <c r="M915" s="6"/>
    </row>
    <row r="916" spans="13:13" hidden="1" x14ac:dyDescent="0.25">
      <c r="M916" s="6"/>
    </row>
    <row r="917" spans="13:13" hidden="1" x14ac:dyDescent="0.25">
      <c r="M917" s="6"/>
    </row>
    <row r="918" spans="13:13" hidden="1" x14ac:dyDescent="0.25">
      <c r="M918" s="6"/>
    </row>
    <row r="919" spans="13:13" hidden="1" x14ac:dyDescent="0.25">
      <c r="M919" s="6"/>
    </row>
    <row r="920" spans="13:13" hidden="1" x14ac:dyDescent="0.25">
      <c r="M920" s="6"/>
    </row>
    <row r="921" spans="13:13" hidden="1" x14ac:dyDescent="0.25">
      <c r="M921" s="6"/>
    </row>
    <row r="922" spans="13:13" hidden="1" x14ac:dyDescent="0.25">
      <c r="M922" s="6"/>
    </row>
    <row r="923" spans="13:13" hidden="1" x14ac:dyDescent="0.25">
      <c r="M923" s="6"/>
    </row>
    <row r="924" spans="13:13" hidden="1" x14ac:dyDescent="0.25">
      <c r="M924" s="6"/>
    </row>
    <row r="925" spans="13:13" hidden="1" x14ac:dyDescent="0.25">
      <c r="M925" s="6"/>
    </row>
    <row r="926" spans="13:13" hidden="1" x14ac:dyDescent="0.25">
      <c r="M926" s="6"/>
    </row>
    <row r="927" spans="13:13" hidden="1" x14ac:dyDescent="0.25">
      <c r="M927" s="6"/>
    </row>
    <row r="928" spans="13:13" hidden="1" x14ac:dyDescent="0.25">
      <c r="M928" s="6"/>
    </row>
    <row r="929" spans="13:13" hidden="1" x14ac:dyDescent="0.25">
      <c r="M929" s="6"/>
    </row>
    <row r="930" spans="13:13" hidden="1" x14ac:dyDescent="0.25">
      <c r="M930" s="6"/>
    </row>
    <row r="931" spans="13:13" hidden="1" x14ac:dyDescent="0.25">
      <c r="M931" s="6"/>
    </row>
    <row r="932" spans="13:13" hidden="1" x14ac:dyDescent="0.25">
      <c r="M932" s="6"/>
    </row>
    <row r="933" spans="13:13" hidden="1" x14ac:dyDescent="0.25">
      <c r="M933" s="6"/>
    </row>
    <row r="934" spans="13:13" hidden="1" x14ac:dyDescent="0.25">
      <c r="M934" s="6"/>
    </row>
    <row r="935" spans="13:13" hidden="1" x14ac:dyDescent="0.25">
      <c r="M935" s="6"/>
    </row>
    <row r="936" spans="13:13" hidden="1" x14ac:dyDescent="0.25">
      <c r="M936" s="6"/>
    </row>
    <row r="937" spans="13:13" hidden="1" x14ac:dyDescent="0.25">
      <c r="M937" s="6"/>
    </row>
    <row r="938" spans="13:13" hidden="1" x14ac:dyDescent="0.25">
      <c r="M938" s="6"/>
    </row>
    <row r="939" spans="13:13" hidden="1" x14ac:dyDescent="0.25">
      <c r="M939" s="6"/>
    </row>
    <row r="940" spans="13:13" hidden="1" x14ac:dyDescent="0.25">
      <c r="M940" s="6"/>
    </row>
    <row r="941" spans="13:13" hidden="1" x14ac:dyDescent="0.25">
      <c r="M941" s="6"/>
    </row>
    <row r="942" spans="13:13" hidden="1" x14ac:dyDescent="0.25">
      <c r="M942" s="6"/>
    </row>
    <row r="943" spans="13:13" hidden="1" x14ac:dyDescent="0.25">
      <c r="M943" s="6"/>
    </row>
    <row r="944" spans="13:13" hidden="1" x14ac:dyDescent="0.25">
      <c r="M944" s="6"/>
    </row>
    <row r="945" spans="13:13" hidden="1" x14ac:dyDescent="0.25">
      <c r="M945" s="6"/>
    </row>
    <row r="946" spans="13:13" hidden="1" x14ac:dyDescent="0.25">
      <c r="M946" s="6"/>
    </row>
    <row r="947" spans="13:13" hidden="1" x14ac:dyDescent="0.25">
      <c r="M947" s="6"/>
    </row>
    <row r="948" spans="13:13" hidden="1" x14ac:dyDescent="0.25">
      <c r="M948" s="6"/>
    </row>
    <row r="949" spans="13:13" hidden="1" x14ac:dyDescent="0.25">
      <c r="M949" s="6"/>
    </row>
    <row r="950" spans="13:13" hidden="1" x14ac:dyDescent="0.25">
      <c r="M950" s="6"/>
    </row>
    <row r="951" spans="13:13" hidden="1" x14ac:dyDescent="0.25">
      <c r="M951" s="6"/>
    </row>
    <row r="952" spans="13:13" hidden="1" x14ac:dyDescent="0.25">
      <c r="M952" s="6"/>
    </row>
    <row r="953" spans="13:13" hidden="1" x14ac:dyDescent="0.25">
      <c r="M953" s="6"/>
    </row>
    <row r="954" spans="13:13" hidden="1" x14ac:dyDescent="0.25">
      <c r="M954" s="6"/>
    </row>
    <row r="955" spans="13:13" hidden="1" x14ac:dyDescent="0.25">
      <c r="M955" s="6"/>
    </row>
    <row r="956" spans="13:13" hidden="1" x14ac:dyDescent="0.25">
      <c r="M956" s="6"/>
    </row>
    <row r="957" spans="13:13" hidden="1" x14ac:dyDescent="0.25">
      <c r="M957" s="6"/>
    </row>
    <row r="958" spans="13:13" hidden="1" x14ac:dyDescent="0.25">
      <c r="M958" s="6"/>
    </row>
    <row r="959" spans="13:13" hidden="1" x14ac:dyDescent="0.25">
      <c r="M959" s="6"/>
    </row>
    <row r="960" spans="13:13" hidden="1" x14ac:dyDescent="0.25">
      <c r="M960" s="6"/>
    </row>
    <row r="961" spans="13:13" hidden="1" x14ac:dyDescent="0.25">
      <c r="M961" s="6"/>
    </row>
    <row r="962" spans="13:13" hidden="1" x14ac:dyDescent="0.25">
      <c r="M962" s="6"/>
    </row>
    <row r="963" spans="13:13" hidden="1" x14ac:dyDescent="0.25">
      <c r="M963" s="6"/>
    </row>
    <row r="964" spans="13:13" hidden="1" x14ac:dyDescent="0.25">
      <c r="M964" s="6"/>
    </row>
    <row r="965" spans="13:13" hidden="1" x14ac:dyDescent="0.25">
      <c r="M965" s="6"/>
    </row>
    <row r="966" spans="13:13" hidden="1" x14ac:dyDescent="0.25">
      <c r="M966" s="6"/>
    </row>
    <row r="967" spans="13:13" hidden="1" x14ac:dyDescent="0.25">
      <c r="M967" s="6"/>
    </row>
    <row r="968" spans="13:13" hidden="1" x14ac:dyDescent="0.25">
      <c r="M968" s="6"/>
    </row>
    <row r="969" spans="13:13" hidden="1" x14ac:dyDescent="0.25">
      <c r="M969" s="6"/>
    </row>
    <row r="970" spans="13:13" hidden="1" x14ac:dyDescent="0.25">
      <c r="M970" s="6"/>
    </row>
    <row r="971" spans="13:13" hidden="1" x14ac:dyDescent="0.25">
      <c r="M971" s="6"/>
    </row>
    <row r="972" spans="13:13" hidden="1" x14ac:dyDescent="0.25">
      <c r="M972" s="6"/>
    </row>
    <row r="973" spans="13:13" hidden="1" x14ac:dyDescent="0.25">
      <c r="M973" s="6"/>
    </row>
    <row r="974" spans="13:13" hidden="1" x14ac:dyDescent="0.25">
      <c r="M974" s="6"/>
    </row>
    <row r="975" spans="13:13" hidden="1" x14ac:dyDescent="0.25">
      <c r="M975" s="6"/>
    </row>
    <row r="976" spans="13:13" hidden="1" x14ac:dyDescent="0.25">
      <c r="M976" s="6"/>
    </row>
    <row r="977" spans="13:13" hidden="1" x14ac:dyDescent="0.25">
      <c r="M977" s="6"/>
    </row>
    <row r="978" spans="13:13" hidden="1" x14ac:dyDescent="0.25">
      <c r="M978" s="6"/>
    </row>
    <row r="979" spans="13:13" hidden="1" x14ac:dyDescent="0.25">
      <c r="M979" s="6"/>
    </row>
    <row r="980" spans="13:13" hidden="1" x14ac:dyDescent="0.25">
      <c r="M980" s="6"/>
    </row>
    <row r="981" spans="13:13" hidden="1" x14ac:dyDescent="0.25">
      <c r="M981" s="6"/>
    </row>
    <row r="982" spans="13:13" hidden="1" x14ac:dyDescent="0.25">
      <c r="M982" s="6"/>
    </row>
    <row r="983" spans="13:13" hidden="1" x14ac:dyDescent="0.25">
      <c r="M983" s="6"/>
    </row>
    <row r="984" spans="13:13" hidden="1" x14ac:dyDescent="0.25">
      <c r="M984" s="6"/>
    </row>
    <row r="985" spans="13:13" hidden="1" x14ac:dyDescent="0.25">
      <c r="M985" s="6"/>
    </row>
    <row r="986" spans="13:13" hidden="1" x14ac:dyDescent="0.25">
      <c r="M986" s="6"/>
    </row>
    <row r="987" spans="13:13" hidden="1" x14ac:dyDescent="0.25">
      <c r="M987" s="6"/>
    </row>
    <row r="988" spans="13:13" hidden="1" x14ac:dyDescent="0.25">
      <c r="M988" s="6"/>
    </row>
    <row r="989" spans="13:13" hidden="1" x14ac:dyDescent="0.25">
      <c r="M989" s="6"/>
    </row>
    <row r="990" spans="13:13" hidden="1" x14ac:dyDescent="0.25">
      <c r="M990" s="6"/>
    </row>
    <row r="991" spans="13:13" hidden="1" x14ac:dyDescent="0.25">
      <c r="M991" s="6"/>
    </row>
    <row r="992" spans="13:13" hidden="1" x14ac:dyDescent="0.25">
      <c r="M992" s="6"/>
    </row>
    <row r="993" spans="13:13" hidden="1" x14ac:dyDescent="0.25">
      <c r="M993" s="6"/>
    </row>
    <row r="994" spans="13:13" hidden="1" x14ac:dyDescent="0.25">
      <c r="M994" s="6"/>
    </row>
    <row r="995" spans="13:13" hidden="1" x14ac:dyDescent="0.25">
      <c r="M995" s="6"/>
    </row>
    <row r="996" spans="13:13" hidden="1" x14ac:dyDescent="0.25">
      <c r="M996" s="6"/>
    </row>
    <row r="997" spans="13:13" hidden="1" x14ac:dyDescent="0.25">
      <c r="M997" s="6"/>
    </row>
    <row r="998" spans="13:13" hidden="1" x14ac:dyDescent="0.25">
      <c r="M998" s="6"/>
    </row>
    <row r="999" spans="13:13" hidden="1" x14ac:dyDescent="0.25">
      <c r="M999" s="6"/>
    </row>
    <row r="1000" spans="13:13" hidden="1" x14ac:dyDescent="0.25">
      <c r="M1000" s="6"/>
    </row>
    <row r="1001" spans="13:13" hidden="1" x14ac:dyDescent="0.25">
      <c r="M1001" s="6"/>
    </row>
    <row r="1002" spans="13:13" hidden="1" x14ac:dyDescent="0.25">
      <c r="M1002" s="6"/>
    </row>
    <row r="1003" spans="13:13" hidden="1" x14ac:dyDescent="0.25">
      <c r="M1003" s="6"/>
    </row>
    <row r="1004" spans="13:13" hidden="1" x14ac:dyDescent="0.25">
      <c r="M1004" s="6"/>
    </row>
    <row r="1005" spans="13:13" hidden="1" x14ac:dyDescent="0.25">
      <c r="M1005" s="6"/>
    </row>
    <row r="1006" spans="13:13" hidden="1" x14ac:dyDescent="0.25">
      <c r="M1006" s="6"/>
    </row>
    <row r="1007" spans="13:13" hidden="1" x14ac:dyDescent="0.25">
      <c r="M1007" s="6"/>
    </row>
    <row r="1008" spans="13:13" hidden="1" x14ac:dyDescent="0.25">
      <c r="M1008" s="6"/>
    </row>
    <row r="1009" spans="13:13" hidden="1" x14ac:dyDescent="0.25">
      <c r="M1009" s="6"/>
    </row>
    <row r="1010" spans="13:13" hidden="1" x14ac:dyDescent="0.25">
      <c r="M1010" s="6"/>
    </row>
    <row r="1011" spans="13:13" hidden="1" x14ac:dyDescent="0.25">
      <c r="M1011" s="6"/>
    </row>
    <row r="1012" spans="13:13" hidden="1" x14ac:dyDescent="0.25">
      <c r="M1012" s="6"/>
    </row>
    <row r="1013" spans="13:13" hidden="1" x14ac:dyDescent="0.25">
      <c r="M1013" s="6"/>
    </row>
    <row r="1014" spans="13:13" hidden="1" x14ac:dyDescent="0.25">
      <c r="M1014" s="6"/>
    </row>
    <row r="1015" spans="13:13" hidden="1" x14ac:dyDescent="0.25">
      <c r="M1015" s="6"/>
    </row>
    <row r="1016" spans="13:13" hidden="1" x14ac:dyDescent="0.25">
      <c r="M1016" s="6"/>
    </row>
    <row r="1017" spans="13:13" hidden="1" x14ac:dyDescent="0.25">
      <c r="M1017" s="6"/>
    </row>
    <row r="1018" spans="13:13" hidden="1" x14ac:dyDescent="0.25">
      <c r="M1018" s="6"/>
    </row>
    <row r="1019" spans="13:13" hidden="1" x14ac:dyDescent="0.25">
      <c r="M1019" s="6"/>
    </row>
    <row r="1020" spans="13:13" hidden="1" x14ac:dyDescent="0.25">
      <c r="M1020" s="6"/>
    </row>
    <row r="1021" spans="13:13" hidden="1" x14ac:dyDescent="0.25">
      <c r="M1021" s="6"/>
    </row>
    <row r="1022" spans="13:13" hidden="1" x14ac:dyDescent="0.25">
      <c r="M1022" s="6"/>
    </row>
    <row r="1023" spans="13:13" hidden="1" x14ac:dyDescent="0.25">
      <c r="M1023" s="6"/>
    </row>
    <row r="1024" spans="13:13" hidden="1" x14ac:dyDescent="0.25">
      <c r="M1024" s="6"/>
    </row>
    <row r="1025" spans="13:13" hidden="1" x14ac:dyDescent="0.25">
      <c r="M1025" s="6"/>
    </row>
    <row r="1026" spans="13:13" hidden="1" x14ac:dyDescent="0.25">
      <c r="M1026" s="6"/>
    </row>
    <row r="1027" spans="13:13" hidden="1" x14ac:dyDescent="0.25">
      <c r="M1027" s="6"/>
    </row>
    <row r="1028" spans="13:13" hidden="1" x14ac:dyDescent="0.25">
      <c r="M1028" s="6"/>
    </row>
    <row r="1029" spans="13:13" hidden="1" x14ac:dyDescent="0.25">
      <c r="M1029" s="6"/>
    </row>
    <row r="1030" spans="13:13" hidden="1" x14ac:dyDescent="0.25">
      <c r="M1030" s="6"/>
    </row>
    <row r="1031" spans="13:13" hidden="1" x14ac:dyDescent="0.25">
      <c r="M1031" s="6"/>
    </row>
    <row r="1032" spans="13:13" hidden="1" x14ac:dyDescent="0.25">
      <c r="M1032" s="6"/>
    </row>
    <row r="1033" spans="13:13" hidden="1" x14ac:dyDescent="0.25">
      <c r="M1033" s="6"/>
    </row>
    <row r="1034" spans="13:13" hidden="1" x14ac:dyDescent="0.25">
      <c r="M1034" s="6"/>
    </row>
    <row r="1035" spans="13:13" hidden="1" x14ac:dyDescent="0.25">
      <c r="M1035" s="6"/>
    </row>
    <row r="1036" spans="13:13" hidden="1" x14ac:dyDescent="0.25">
      <c r="M1036" s="6"/>
    </row>
    <row r="1037" spans="13:13" hidden="1" x14ac:dyDescent="0.25">
      <c r="M1037" s="6"/>
    </row>
    <row r="1038" spans="13:13" hidden="1" x14ac:dyDescent="0.25">
      <c r="M1038" s="6"/>
    </row>
    <row r="1039" spans="13:13" hidden="1" x14ac:dyDescent="0.25">
      <c r="M1039" s="6"/>
    </row>
    <row r="1040" spans="13:13" hidden="1" x14ac:dyDescent="0.25">
      <c r="M1040" s="6"/>
    </row>
    <row r="1041" spans="13:13" hidden="1" x14ac:dyDescent="0.25">
      <c r="M1041" s="6"/>
    </row>
    <row r="1042" spans="13:13" hidden="1" x14ac:dyDescent="0.25">
      <c r="M1042" s="6"/>
    </row>
    <row r="1043" spans="13:13" hidden="1" x14ac:dyDescent="0.25">
      <c r="M1043" s="6"/>
    </row>
    <row r="1044" spans="13:13" hidden="1" x14ac:dyDescent="0.25">
      <c r="M1044" s="6"/>
    </row>
    <row r="1045" spans="13:13" hidden="1" x14ac:dyDescent="0.25">
      <c r="M1045" s="6"/>
    </row>
    <row r="1046" spans="13:13" hidden="1" x14ac:dyDescent="0.25">
      <c r="M1046" s="6"/>
    </row>
    <row r="1047" spans="13:13" hidden="1" x14ac:dyDescent="0.25">
      <c r="M1047" s="6"/>
    </row>
    <row r="1048" spans="13:13" hidden="1" x14ac:dyDescent="0.25">
      <c r="M1048" s="6"/>
    </row>
    <row r="1049" spans="13:13" hidden="1" x14ac:dyDescent="0.25">
      <c r="M1049" s="6"/>
    </row>
    <row r="1050" spans="13:13" hidden="1" x14ac:dyDescent="0.25">
      <c r="M1050" s="6"/>
    </row>
    <row r="1051" spans="13:13" hidden="1" x14ac:dyDescent="0.25">
      <c r="M1051" s="6"/>
    </row>
    <row r="1052" spans="13:13" hidden="1" x14ac:dyDescent="0.25">
      <c r="M1052" s="6"/>
    </row>
    <row r="1053" spans="13:13" hidden="1" x14ac:dyDescent="0.25">
      <c r="M1053" s="6"/>
    </row>
    <row r="1054" spans="13:13" hidden="1" x14ac:dyDescent="0.25">
      <c r="M1054" s="6"/>
    </row>
    <row r="1055" spans="13:13" hidden="1" x14ac:dyDescent="0.25">
      <c r="M1055" s="6"/>
    </row>
    <row r="1056" spans="13:13" hidden="1" x14ac:dyDescent="0.25">
      <c r="M1056" s="6"/>
    </row>
    <row r="1057" spans="13:13" hidden="1" x14ac:dyDescent="0.25">
      <c r="M1057" s="6"/>
    </row>
    <row r="1058" spans="13:13" hidden="1" x14ac:dyDescent="0.25">
      <c r="M1058" s="6"/>
    </row>
    <row r="1059" spans="13:13" hidden="1" x14ac:dyDescent="0.25">
      <c r="M1059" s="6"/>
    </row>
    <row r="1060" spans="13:13" hidden="1" x14ac:dyDescent="0.25">
      <c r="M1060" s="6"/>
    </row>
    <row r="1061" spans="13:13" hidden="1" x14ac:dyDescent="0.25">
      <c r="M1061" s="6"/>
    </row>
    <row r="1062" spans="13:13" hidden="1" x14ac:dyDescent="0.25">
      <c r="M1062" s="6"/>
    </row>
    <row r="1063" spans="13:13" hidden="1" x14ac:dyDescent="0.25">
      <c r="M1063" s="6"/>
    </row>
    <row r="1064" spans="13:13" hidden="1" x14ac:dyDescent="0.25">
      <c r="M1064" s="6"/>
    </row>
    <row r="1065" spans="13:13" hidden="1" x14ac:dyDescent="0.25">
      <c r="M1065" s="6"/>
    </row>
    <row r="1066" spans="13:13" hidden="1" x14ac:dyDescent="0.25">
      <c r="M1066" s="6"/>
    </row>
    <row r="1067" spans="13:13" hidden="1" x14ac:dyDescent="0.25">
      <c r="M1067" s="6"/>
    </row>
    <row r="1068" spans="13:13" hidden="1" x14ac:dyDescent="0.25">
      <c r="M1068" s="6"/>
    </row>
    <row r="1069" spans="13:13" hidden="1" x14ac:dyDescent="0.25">
      <c r="M1069" s="6"/>
    </row>
    <row r="1070" spans="13:13" hidden="1" x14ac:dyDescent="0.25">
      <c r="M1070" s="6"/>
    </row>
    <row r="1071" spans="13:13" hidden="1" x14ac:dyDescent="0.25">
      <c r="M1071" s="6"/>
    </row>
    <row r="1072" spans="13:13" hidden="1" x14ac:dyDescent="0.25">
      <c r="M1072" s="6"/>
    </row>
    <row r="1073" spans="13:13" hidden="1" x14ac:dyDescent="0.25">
      <c r="M1073" s="6"/>
    </row>
    <row r="1074" spans="13:13" hidden="1" x14ac:dyDescent="0.25">
      <c r="M1074" s="6"/>
    </row>
    <row r="1075" spans="13:13" hidden="1" x14ac:dyDescent="0.25">
      <c r="M1075" s="6"/>
    </row>
    <row r="1076" spans="13:13" hidden="1" x14ac:dyDescent="0.25">
      <c r="M1076" s="6"/>
    </row>
    <row r="1077" spans="13:13" hidden="1" x14ac:dyDescent="0.25">
      <c r="M1077" s="6"/>
    </row>
    <row r="1078" spans="13:13" hidden="1" x14ac:dyDescent="0.25">
      <c r="M1078" s="6"/>
    </row>
    <row r="1079" spans="13:13" hidden="1" x14ac:dyDescent="0.25">
      <c r="M1079" s="6"/>
    </row>
    <row r="1080" spans="13:13" hidden="1" x14ac:dyDescent="0.25">
      <c r="M1080" s="6"/>
    </row>
    <row r="1081" spans="13:13" hidden="1" x14ac:dyDescent="0.25">
      <c r="M1081" s="6"/>
    </row>
    <row r="1082" spans="13:13" hidden="1" x14ac:dyDescent="0.25">
      <c r="M1082" s="6"/>
    </row>
    <row r="1083" spans="13:13" hidden="1" x14ac:dyDescent="0.25">
      <c r="M1083" s="6"/>
    </row>
    <row r="1084" spans="13:13" hidden="1" x14ac:dyDescent="0.25">
      <c r="M1084" s="6"/>
    </row>
    <row r="1085" spans="13:13" hidden="1" x14ac:dyDescent="0.25">
      <c r="M1085" s="6"/>
    </row>
    <row r="1086" spans="13:13" hidden="1" x14ac:dyDescent="0.25">
      <c r="M1086" s="6"/>
    </row>
    <row r="1087" spans="13:13" hidden="1" x14ac:dyDescent="0.25">
      <c r="M1087" s="6"/>
    </row>
    <row r="1088" spans="13:13" hidden="1" x14ac:dyDescent="0.25">
      <c r="M1088" s="6"/>
    </row>
    <row r="1089" spans="13:13" hidden="1" x14ac:dyDescent="0.25">
      <c r="M1089" s="6"/>
    </row>
    <row r="1090" spans="13:13" hidden="1" x14ac:dyDescent="0.25">
      <c r="M1090" s="6"/>
    </row>
    <row r="1091" spans="13:13" hidden="1" x14ac:dyDescent="0.25">
      <c r="M1091" s="6"/>
    </row>
    <row r="1092" spans="13:13" hidden="1" x14ac:dyDescent="0.25">
      <c r="M1092" s="6"/>
    </row>
    <row r="1093" spans="13:13" hidden="1" x14ac:dyDescent="0.25">
      <c r="M1093" s="6"/>
    </row>
    <row r="1094" spans="13:13" hidden="1" x14ac:dyDescent="0.25">
      <c r="M1094" s="6"/>
    </row>
    <row r="1095" spans="13:13" hidden="1" x14ac:dyDescent="0.25">
      <c r="M1095" s="6"/>
    </row>
    <row r="1096" spans="13:13" hidden="1" x14ac:dyDescent="0.25">
      <c r="M1096" s="6"/>
    </row>
    <row r="1097" spans="13:13" hidden="1" x14ac:dyDescent="0.25">
      <c r="M1097" s="6"/>
    </row>
    <row r="1098" spans="13:13" hidden="1" x14ac:dyDescent="0.25">
      <c r="M1098" s="6"/>
    </row>
    <row r="1099" spans="13:13" hidden="1" x14ac:dyDescent="0.25">
      <c r="M1099" s="6"/>
    </row>
    <row r="1100" spans="13:13" hidden="1" x14ac:dyDescent="0.25">
      <c r="M1100" s="6"/>
    </row>
    <row r="1101" spans="13:13" hidden="1" x14ac:dyDescent="0.25">
      <c r="M1101" s="6"/>
    </row>
    <row r="1102" spans="13:13" hidden="1" x14ac:dyDescent="0.25">
      <c r="M1102" s="6"/>
    </row>
    <row r="1103" spans="13:13" hidden="1" x14ac:dyDescent="0.25">
      <c r="M1103" s="6"/>
    </row>
    <row r="1104" spans="13:13" hidden="1" x14ac:dyDescent="0.25">
      <c r="M1104" s="6"/>
    </row>
    <row r="1105" spans="13:13" hidden="1" x14ac:dyDescent="0.25">
      <c r="M1105" s="6"/>
    </row>
    <row r="1106" spans="13:13" hidden="1" x14ac:dyDescent="0.25">
      <c r="M1106" s="6"/>
    </row>
    <row r="1107" spans="13:13" hidden="1" x14ac:dyDescent="0.25">
      <c r="M1107" s="6"/>
    </row>
    <row r="1108" spans="13:13" hidden="1" x14ac:dyDescent="0.25">
      <c r="M1108" s="6"/>
    </row>
    <row r="1109" spans="13:13" hidden="1" x14ac:dyDescent="0.25">
      <c r="M1109" s="6"/>
    </row>
    <row r="1110" spans="13:13" hidden="1" x14ac:dyDescent="0.25">
      <c r="M1110" s="6"/>
    </row>
    <row r="1111" spans="13:13" hidden="1" x14ac:dyDescent="0.25">
      <c r="M1111" s="6"/>
    </row>
    <row r="1112" spans="13:13" hidden="1" x14ac:dyDescent="0.25">
      <c r="M1112" s="6"/>
    </row>
    <row r="1113" spans="13:13" hidden="1" x14ac:dyDescent="0.25">
      <c r="M1113" s="6"/>
    </row>
    <row r="1114" spans="13:13" hidden="1" x14ac:dyDescent="0.25">
      <c r="M1114" s="6"/>
    </row>
    <row r="1115" spans="13:13" hidden="1" x14ac:dyDescent="0.25">
      <c r="M1115" s="6"/>
    </row>
    <row r="1116" spans="13:13" hidden="1" x14ac:dyDescent="0.25">
      <c r="M1116" s="6"/>
    </row>
    <row r="1117" spans="13:13" hidden="1" x14ac:dyDescent="0.25">
      <c r="M1117" s="6"/>
    </row>
    <row r="1118" spans="13:13" hidden="1" x14ac:dyDescent="0.25">
      <c r="M1118" s="6"/>
    </row>
    <row r="1119" spans="13:13" hidden="1" x14ac:dyDescent="0.25">
      <c r="M1119" s="6"/>
    </row>
    <row r="1120" spans="13:13" hidden="1" x14ac:dyDescent="0.25">
      <c r="M1120" s="6"/>
    </row>
    <row r="1121" spans="13:13" hidden="1" x14ac:dyDescent="0.25">
      <c r="M1121" s="6"/>
    </row>
    <row r="1122" spans="13:13" hidden="1" x14ac:dyDescent="0.25">
      <c r="M1122" s="6"/>
    </row>
    <row r="1123" spans="13:13" hidden="1" x14ac:dyDescent="0.25">
      <c r="M1123" s="6"/>
    </row>
    <row r="1124" spans="13:13" hidden="1" x14ac:dyDescent="0.25">
      <c r="M1124" s="6"/>
    </row>
  </sheetData>
  <autoFilter ref="B1:B1124" xr:uid="{09B7F01D-814F-442B-8C69-A8B485A5059B}">
    <filterColumn colId="0">
      <filters>
        <filter val="Acción de Nulidad y Restablecimiento del Derecho - Laboral"/>
        <filter val="NULIDAD"/>
        <filter val="NULIDAD ELECTORAL"/>
        <filter val="NULIDAD ELECTORAL (ESPECIAL)"/>
        <filter val="NULIDAD SIMPLE"/>
        <filter val="NULIDAD Y RESTABLECIMIENTO"/>
        <filter val="NULIDAD Y RESTABLECIMIENTO DEL DERECHO"/>
        <filter val="NULIDAD Y RESTABLECIMIENTO DEL DERECHO - LABORAL"/>
        <filter val="TIPO DE PROCESO"/>
      </filters>
    </filterColumn>
  </autoFilter>
  <mergeCells count="1">
    <mergeCell ref="A1:K1"/>
  </mergeCells>
  <dataValidations count="4">
    <dataValidation type="textLength" allowBlank="1" showInputMessage="1" showErrorMessage="1" errorTitle="Entrada no válida" error="Escriba un texto  Maximo 1000 Caracteres" promptTitle="Cualquier contenido Maximo 1000 Caracteres" prompt=" Indique el o los delitos base, sin incluir causales de atenuación o agravación punitiva, separándolos con &quot;;&quot; cuando haya concurso de conductas. Máximo 1000 caracteres." sqref="B176:B184 E176:E184 K216" xr:uid="{21CE834C-9BAE-4DDF-8A60-83FB085B4BBB}">
      <formula1>0</formula1>
      <formula2>1000</formula2>
    </dataValidation>
    <dataValidation type="textLength" allowBlank="1" showInputMessage="1" showErrorMessage="1" errorTitle="Entrada no válida" error="Escriba un texto  Maximo 25 Caracteres" promptTitle="Cualquier contenido Maximo 25 Caracteres" prompt=" Campo numérico, indique el Código Único de Investigación (CUI) asignado a la investigación o proceso penal a relacionar (Entre 21 y 25 números)." sqref="C176:C183" xr:uid="{E162DD3E-C034-464C-8501-B5A978C5554F}">
      <formula1>0</formula1>
      <formula2>25</formula2>
    </dataValidation>
    <dataValidation type="textLength" allowBlank="1" showInputMessage="1" showErrorMessage="1" errorTitle="Entrada no válida" error="Escriba un texto  Maximo 25 Caracteres" promptTitle="Cualquier contenido Maximo 25 Caracteres" prompt=" " sqref="D176:D183" xr:uid="{7B62348D-9F77-4AD4-B0BC-6924DF700D39}">
      <formula1>0</formula1>
      <formula2>25</formula2>
    </dataValidation>
    <dataValidation type="textLength" allowBlank="1" showInputMessage="1" showErrorMessage="1" errorTitle="Entrada no válida" error="Escriba un texto  Maximo 500 Caracteres" promptTitle="Cualquier contenido Maximo 500 Caracteres" prompt=" Indicar el nombre completo del o los procesados, separándolos por  &quot;;&quot; cuando haya pluralidad.  Máximo 500 caracteres." sqref="F176:F183" xr:uid="{74C7EB73-9BDD-4F76-9BC4-50E5E379E387}">
      <formula1>0</formula1>
      <formula2>500</formula2>
    </dataValidation>
  </dataValidations>
  <pageMargins left="0.70866141732283472" right="0.70866141732283472" top="0.74803149606299213" bottom="0.74803149606299213" header="0.31496062992125984" footer="0.31496062992125984"/>
  <pageSetup paperSize="25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NULIDAD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2025-07-13T22:15:20Z</dcterms:created>
  <dcterms:modified xsi:type="dcterms:W3CDTF">2025-07-13T22:19:38Z</dcterms:modified>
</cp:coreProperties>
</file>