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COPIA DE SEGURIDAD\2024 CRQ\REPRESENTACIÓN JUDICIAL\INFORMES\CONTROL INTERNO OACI 034\INFORME TODOS LOS APODERADOS\INFORME CUATRIMESTRAL\"/>
    </mc:Choice>
  </mc:AlternateContent>
  <xr:revisionPtr revIDLastSave="0" documentId="8_{B1E51E4E-B0AD-40AA-B9BF-4D1FCEAFDD77}" xr6:coauthVersionLast="47" xr6:coauthVersionMax="47" xr10:uidLastSave="{00000000-0000-0000-0000-000000000000}"/>
  <bookViews>
    <workbookView xWindow="-120" yWindow="-120" windowWidth="20730" windowHeight="11040" xr2:uid="{7B58211D-12B5-4DDD-A82E-0E204A9F5E86}"/>
  </bookViews>
  <sheets>
    <sheet name="PROCESOS NULIDAD" sheetId="1" r:id="rId1"/>
  </sheets>
  <definedNames>
    <definedName name="_xlnm._FilterDatabase" localSheetId="0" hidden="1">'PROCESOS NULIDAD'!$B$1:$B$1124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<sst xmlns="http://schemas.openxmlformats.org/spreadsheetml/2006/main" count="2353" uniqueCount="1033">
  <si>
    <t>RELACIÒN DE PROCESOS JUDICIALES 28/05/2025</t>
  </si>
  <si>
    <t>ITEM</t>
  </si>
  <si>
    <t>TIPO DE PROCESO</t>
  </si>
  <si>
    <t>NÚMERO DE PROCESO</t>
  </si>
  <si>
    <t>JUZGADO/TRIBUNAL</t>
  </si>
  <si>
    <t>INSTANCIA</t>
  </si>
  <si>
    <t>DEMANDANTE CON NIT</t>
  </si>
  <si>
    <t>DEMANDADO</t>
  </si>
  <si>
    <t>ETAPA PROCESAL</t>
  </si>
  <si>
    <t>ÚLTIMA ACTUACIÒN</t>
  </si>
  <si>
    <t>FECHA DE ÚLTIMA ACTUACIÒN</t>
  </si>
  <si>
    <t>ETAPA A SEGUIR DENTRO DEL PROCESO</t>
  </si>
  <si>
    <t>ACTUACIONES REALIZADAS POR EL APODERADO EN EL PERIODO -INDICANDO LA FECHA</t>
  </si>
  <si>
    <t>ABOGADO ASIGNADO</t>
  </si>
  <si>
    <t>NULIDAD Y RESTABLECIMIENTO</t>
  </si>
  <si>
    <t>630012333000202300030-00</t>
  </si>
  <si>
    <t xml:space="preserve">TRIBUNAL ADMINISTRATIVO DEL QUINDIO </t>
  </si>
  <si>
    <t>PRIMERA</t>
  </si>
  <si>
    <t xml:space="preserve">JUAN CARLOS BARCO BARCO </t>
  </si>
  <si>
    <t>CORPORACION AUTONOMA REGIONAL DEL QUINDIO</t>
  </si>
  <si>
    <t>primera instancia</t>
  </si>
  <si>
    <t>SENTENCIA MAYO 2 DE 2025</t>
  </si>
  <si>
    <t>MAYO 2 DE 2025</t>
  </si>
  <si>
    <t>SEGUNDA INSTANCIA</t>
  </si>
  <si>
    <t>ATENTO A PROBABLE APELACION DE LA PARTE DEMANDANTE YA QUE LA SENTENCIA FUE ADVERSA A SUS INTERESES</t>
  </si>
  <si>
    <t xml:space="preserve">GESNER </t>
  </si>
  <si>
    <t>Acciòn popular</t>
  </si>
  <si>
    <t>63001233300020160049600.</t>
  </si>
  <si>
    <t>SEGUNDA</t>
  </si>
  <si>
    <t>DEFENSORIA REGIONAL DEL PUEBLO 800186061</t>
  </si>
  <si>
    <t>DEPARTAMENTO DEL QUINDIO Y OTROS</t>
  </si>
  <si>
    <t>CON SENTENCIA DE SEGUNDA INSTANCIA, EN CUMPLIMIENTO</t>
  </si>
  <si>
    <t xml:space="preserve">26 DE AGOSTO DE 2024 SOLIICITUD DE INFORMACIÒN SOBRE CUMPLIMENTO </t>
  </si>
  <si>
    <t xml:space="preserve">EL PROCESO SE ENCUENTRA TERMINADO EN ETAPA DE CUMPLIMIENTO DE LO ORDENADO EN LA SENTENCIA </t>
  </si>
  <si>
    <t>EN ESTE PERIODO SE ENVIÒ INFORME DE CUMPLIMIENTO EN RESPUESTA A REQUERIMIENTO EFECTUADO POR EL DESPACHO.</t>
  </si>
  <si>
    <t xml:space="preserve">6300-12333-000-2018-00120-00 </t>
  </si>
  <si>
    <t>PROCURADURIA 34 JUDICIAL I AMBIENTAL Y AGRARIO</t>
  </si>
  <si>
    <t>MUNICIPIO DE ARMENIA CRQ Y OTROS</t>
  </si>
  <si>
    <t>AUTO DANDO POR RECIBIDO INFORME DE AVANCE DE CUMPLIMIENTO</t>
  </si>
  <si>
    <t xml:space="preserve">COMITÉ DE VERIFICACION </t>
  </si>
  <si>
    <t xml:space="preserve">SE PRESENTO INFORME AL COMITÉ DE VERIFICACION MARZO 10 </t>
  </si>
  <si>
    <t xml:space="preserve">TUTELA </t>
  </si>
  <si>
    <t>73001-22-05-000-2020-00091-04</t>
  </si>
  <si>
    <t xml:space="preserve">TRIBUNAL SUPERIOR DEL DISTRITO JUDICIAL DE IBAGUÈ </t>
  </si>
  <si>
    <t xml:space="preserve">JUAN FELIPE RODRIGUEZ VARGAS </t>
  </si>
  <si>
    <t xml:space="preserve">PRESIDENCIA DE LA REPUBLICA </t>
  </si>
  <si>
    <t xml:space="preserve">AUTO CITANDO AUDIENCIA DE VERIFICACION DE CUMPLIMIENTO </t>
  </si>
  <si>
    <t xml:space="preserve">PENDIENTE AUDIENCIA DE VERIFICACION </t>
  </si>
  <si>
    <t xml:space="preserve">SE HAN ENVIADO LOS INFORMES SOLICITADOS POR EL TRIBUNAL </t>
  </si>
  <si>
    <t>PROTECCION DE DERECHOS E INTERESES COLECTIVOS</t>
  </si>
  <si>
    <t>63001-3333-004-2008-00034-00</t>
  </si>
  <si>
    <t>JUZG 4 ADMINISTRATIVO DEL CIRCUITO</t>
  </si>
  <si>
    <t>ALIRIO CORTES LONDOÑO</t>
  </si>
  <si>
    <t>CON SENTENCIA DE SEGUNDA INSTANCIA, A PUNTO DE CERRARSE</t>
  </si>
  <si>
    <t>CERRADA POR CUMPLIMIENTO</t>
  </si>
  <si>
    <t>CERRADA</t>
  </si>
  <si>
    <t>NO SE PRODUJERON ACTUACIONES</t>
  </si>
  <si>
    <t>63001-2333-000-2022-00029-00</t>
  </si>
  <si>
    <t>PERSONERO MUNICIPAL DE MONTENEGRO Y PROCURADURIA 14 JUDICIAL II AMBIENTAL Y AGRARIA</t>
  </si>
  <si>
    <t>DPTO DEL QUINDIO, MUNICIPIO DE MONTENEGRO Y CRQ</t>
  </si>
  <si>
    <t>CON SENTENCIA DE SEGUNDA INSTANCIA</t>
  </si>
  <si>
    <t>SE PRESENTO INFORME DE AVANCE DE CUMPLIMIENTO</t>
  </si>
  <si>
    <t xml:space="preserve">SE PUSO EN CONOCIMIENTO INFORME PRESENTNADO </t>
  </si>
  <si>
    <t>PENDIENTE PROXIMO COMITÉ</t>
  </si>
  <si>
    <t>63001-3333-001-2019-00258-01</t>
  </si>
  <si>
    <t>MUNICIPIO DE MONTENEGRO Y OTROS</t>
  </si>
  <si>
    <t xml:space="preserve">EN TRAMITE DE APELACION </t>
  </si>
  <si>
    <t>DEVUELTO PARA TRAMITE DE RECURSO</t>
  </si>
  <si>
    <t xml:space="preserve">PENDIENTE SENTENCIA </t>
  </si>
  <si>
    <t xml:space="preserve">NO SE HAN PRODUCIDO ACTUACIONES EN ESTE PERIODO </t>
  </si>
  <si>
    <t>63001-2333-000-2019-00237-00</t>
  </si>
  <si>
    <t xml:space="preserve">PERSONERO MUNICIPAL DE ARMENIA </t>
  </si>
  <si>
    <t>MINISTERIO DE VIVIENDA Y OTROS</t>
  </si>
  <si>
    <t xml:space="preserve">EN VERIFICACION </t>
  </si>
  <si>
    <t xml:space="preserve">PENDIENTE NUEVO COMITÉ DE VERIFICACION </t>
  </si>
  <si>
    <t xml:space="preserve">SE PRESENTO INFORME AL COMITÉ DE VERIFICACION </t>
  </si>
  <si>
    <t>ACCION POPULAR</t>
  </si>
  <si>
    <t>63001-2333-000-2023-00069-00</t>
  </si>
  <si>
    <t>JESUS ANTONIO OBANDO Y TROS</t>
  </si>
  <si>
    <t>MUNICIPIO DE CIRCASIA</t>
  </si>
  <si>
    <t>PARA SENTENCIA</t>
  </si>
  <si>
    <t>SE PRESENTARON ALEGATOS DE CONCLUSIÓN</t>
  </si>
  <si>
    <t xml:space="preserve">EN ESTE PERIODO NO SE PRODUJO ACTUACION </t>
  </si>
  <si>
    <t>63001-2333-000-2019-00250-00</t>
  </si>
  <si>
    <t>ANT- RIOPAILA CASTILLA</t>
  </si>
  <si>
    <t>EN ETAPA PROBATORIA</t>
  </si>
  <si>
    <t>AUDIENCIA DE PRUEBAS</t>
  </si>
  <si>
    <t xml:space="preserve">SENTENCIA PRIMERA INSTANCIA </t>
  </si>
  <si>
    <t>SENTENCIA PRIMERA INSTANCIA 06-03-2025. RECURSO DE APELACION 11-03-2025</t>
  </si>
  <si>
    <t>POPULAR</t>
  </si>
  <si>
    <t>63001-3333-002-2016-00462-00</t>
  </si>
  <si>
    <t>JUZGADO 2 ADMINISTRATIVO</t>
  </si>
  <si>
    <t>CARMEN ROSA MARTINEZ</t>
  </si>
  <si>
    <t>EN APELACION ANTE EL TRIBUNAL ADMINISTRATIVO</t>
  </si>
  <si>
    <t>SOLICITUD LINK DE CONSULTA</t>
  </si>
  <si>
    <t>ARCHIVADA AUTO DEL 26 DE ENERO DE 2024</t>
  </si>
  <si>
    <t>NO SE PRESENTO ACTIVIDAD EN ESTE PERIODO</t>
  </si>
  <si>
    <t>63001-3333-006-2019-00306-00</t>
  </si>
  <si>
    <t>CONSEJO DE ESTADO</t>
  </si>
  <si>
    <t xml:space="preserve">GUILLERMO GALEANO RIOS </t>
  </si>
  <si>
    <t>MUNICIPIO DE CALARCA</t>
  </si>
  <si>
    <t xml:space="preserve">RESOLVIENDO APELACION </t>
  </si>
  <si>
    <t>SENTENCIA</t>
  </si>
  <si>
    <t xml:space="preserve">SENTENCIA SEGUNDA INSTANCIA </t>
  </si>
  <si>
    <t xml:space="preserve">SE FALLO EN CONTRA DE LOS DEMANDADOS MUNICIPIO DE CALARCÀ LILIA YANETH FAJARDO </t>
  </si>
  <si>
    <t>63001-2333-000-2021-00125-00</t>
  </si>
  <si>
    <t xml:space="preserve">PROCURADURIA GENERAL DE LA NACION </t>
  </si>
  <si>
    <t>MUNICIPIO DE CORDOBA</t>
  </si>
  <si>
    <t>ARCHIVADO</t>
  </si>
  <si>
    <t>AUTO DE ARCHIVO</t>
  </si>
  <si>
    <t>N/A</t>
  </si>
  <si>
    <t>63001-3333-004-2021-00253-00</t>
  </si>
  <si>
    <t>JUZ 4 ADMINISTRATIVO</t>
  </si>
  <si>
    <t xml:space="preserve">BLANCA AURELIA OQUENDO LOPEZ </t>
  </si>
  <si>
    <t>MUNICIPIO DE ARMENIA</t>
  </si>
  <si>
    <t>SENTENCIA PACTO DE CUMPLIMIENTO</t>
  </si>
  <si>
    <t>APRUEBA PACTO DE CUMPLIMIENTO</t>
  </si>
  <si>
    <t>ACEPTARON FALTA DE LEGITIMACION EN LA CAUSA DE LA CRQ</t>
  </si>
  <si>
    <t>63001-2333-000-2023-00034-00</t>
  </si>
  <si>
    <t>CONSTRUCTOR EPIC SAS nit 816006765-3,</t>
  </si>
  <si>
    <t>CRQ</t>
  </si>
  <si>
    <t>AUTO REMITIENDO POR COMPETENCIA</t>
  </si>
  <si>
    <t>SENTENCIA DE PRIMERA INSTANCIA</t>
  </si>
  <si>
    <t xml:space="preserve">ESTÁ EN APELACIÓN </t>
  </si>
  <si>
    <t>63001-2333-000-2021-00061-00</t>
  </si>
  <si>
    <t>FERNAN CASTAÑO MEJIA  4466873</t>
  </si>
  <si>
    <t>EN SEGUNDA INSTANCIA</t>
  </si>
  <si>
    <t xml:space="preserve">ADMITE RECURSO DE APELACION </t>
  </si>
  <si>
    <t xml:space="preserve">PENDIENTE DECISIÒN DE SEGUNDA INSTANCIA </t>
  </si>
  <si>
    <t xml:space="preserve">63-001-3333-004-2023-00132-00 </t>
  </si>
  <si>
    <t xml:space="preserve">JUEZ 4 ADMINISTRATIVO DEL CIRCUITO </t>
  </si>
  <si>
    <t>MARIA LUCELLY RAMIREZ GOMEZ 41,890,806</t>
  </si>
  <si>
    <t xml:space="preserve">ALEGATOS DE CONCLUSIÒN </t>
  </si>
  <si>
    <t xml:space="preserve">PENDIENTE SENTENCIA DE PRIMERA INSTANCIA </t>
  </si>
  <si>
    <t>63001-3333-004-2024-00066-00</t>
  </si>
  <si>
    <t>PAULA ANDREA ARBOLEDA OROZCO 42,118,877</t>
  </si>
  <si>
    <t xml:space="preserve">ETAPA DE CONTESTACIÒN </t>
  </si>
  <si>
    <t>PRESENTARON DESISTIMIENTO</t>
  </si>
  <si>
    <t xml:space="preserve">PENDIENTE DECISIÒN </t>
  </si>
  <si>
    <t>63001-3333-004-2021-00168-00</t>
  </si>
  <si>
    <t>ALBA LUCIA MONTOYA</t>
  </si>
  <si>
    <t>FIJACION DEL LITIGIO</t>
  </si>
  <si>
    <t>FIJA LITIGIO Y REQUIERE</t>
  </si>
  <si>
    <t>PENDIENTE TERMINO PARA PRESENTAR ALEGATOS</t>
  </si>
  <si>
    <t>63001-3333-002-2021-00257</t>
  </si>
  <si>
    <t>JUEZ 2 ADMINISTRATIVO DEL CIRCUITO</t>
  </si>
  <si>
    <t>ADRIANA LUCIA DUQUE VELAZCO</t>
  </si>
  <si>
    <t xml:space="preserve">A FAVOR DE LA DEMANDANTE </t>
  </si>
  <si>
    <t>63001233330002018-00036-00</t>
  </si>
  <si>
    <t xml:space="preserve">CRQ MUNICIPIO DE PIJAO </t>
  </si>
  <si>
    <t>EN CUMPLIMIENTO</t>
  </si>
  <si>
    <t xml:space="preserve">AUDIENCIA VERIFICACION </t>
  </si>
  <si>
    <t xml:space="preserve">SE ASISTIO A COMITÉ DE VERIFICACION </t>
  </si>
  <si>
    <t>NULIDAD SIMPLE</t>
  </si>
  <si>
    <t>63001233100020120012300</t>
  </si>
  <si>
    <t xml:space="preserve">FAGOPAZ SAS 
JULIAN BUENDIA VASQUEZ
</t>
  </si>
  <si>
    <t xml:space="preserve">CORPORACION AUTONOMA REGIONAL DEL QUINDIO
MUNICIPIO DE ARMENIA - QUINDIO 
</t>
  </si>
  <si>
    <t xml:space="preserve">ESTESE ALO RESUELTO POR EL CONSEJO DE ESTADO </t>
  </si>
  <si>
    <t>REPARACION DIRECTA</t>
  </si>
  <si>
    <t>63001333300120160020800</t>
  </si>
  <si>
    <t xml:space="preserve">VICTOR MANUEL PORRAS CARDONA
</t>
  </si>
  <si>
    <t xml:space="preserve">CORPORACION AUTONOMA REGIONAL DEL QUINDIO
LA PREVISORA S.A. COMPANIA DE SEGUROS
MINISTERIO DE AMBIENTE Y DESARROLLO SOSTENIBLE
</t>
  </si>
  <si>
    <t>EN TRAMITE DE SEGUNDA INSTANCIA</t>
  </si>
  <si>
    <t xml:space="preserve">ENVIO A TRIBUNAL ADMINISTRATIVO </t>
  </si>
  <si>
    <t>PENDIENTE SENTENCIA</t>
  </si>
  <si>
    <t>NULIDAD Y RESTABLECIMIENTO DEL DERECHO</t>
  </si>
  <si>
    <t xml:space="preserve">63-001-3333-004-2019-00013-00 </t>
  </si>
  <si>
    <t xml:space="preserve">MULTIPROPOSITO DE CALARCA SAS ESP 
</t>
  </si>
  <si>
    <t xml:space="preserve">CORPORACION AUTONOMA REGIONAL DEL QUINDIO
</t>
  </si>
  <si>
    <t>EN TRAMITE SEGUNDA INSTANCIA</t>
  </si>
  <si>
    <t xml:space="preserve">ENVIO AL CONSEJO DE ESTADO </t>
  </si>
  <si>
    <t>63001233300020150010000</t>
  </si>
  <si>
    <t xml:space="preserve">CONSEJO DE ESTADO </t>
  </si>
  <si>
    <t>11001032400020180014700</t>
  </si>
  <si>
    <t>SECCION PRIMERA DEL CONSEJO DE ESTADO</t>
  </si>
  <si>
    <t xml:space="preserve">MARTHA ISABEL ACERO RIOS
</t>
  </si>
  <si>
    <t>ARCHIVO</t>
  </si>
  <si>
    <t xml:space="preserve">ARCHIVADO </t>
  </si>
  <si>
    <t>CONTROVERSIAS CONTRACTUALES</t>
  </si>
  <si>
    <t>63001233300020190018000</t>
  </si>
  <si>
    <t>TRIBUNAL ADMINISTRATIVO ORAL DE QUINDIO</t>
  </si>
  <si>
    <t xml:space="preserve">ORGANIZACION SINERGIA S.A.S 
</t>
  </si>
  <si>
    <t xml:space="preserve">ENVIADO AL CONSEJO DE ESTADO </t>
  </si>
  <si>
    <t xml:space="preserve">PENDIENTE DECISION </t>
  </si>
  <si>
    <t>63001233300020190021500</t>
  </si>
  <si>
    <t xml:space="preserve">INVERSIONES Y CONSTRUCCIONES TOP FLIGHT S.A.S 
</t>
  </si>
  <si>
    <t>PENDIENTE DECISIÒN</t>
  </si>
  <si>
    <t>63001333300520190019900</t>
  </si>
  <si>
    <t>JUZGADO 05 ADMINISTRATIVO ORAL DE ARMENIA - QUINDIO</t>
  </si>
  <si>
    <t xml:space="preserve">JOSE EDUWIN BARRAGAN BUITRAGO
</t>
  </si>
  <si>
    <t>EN PRIMERA INSTANCIA</t>
  </si>
  <si>
    <t xml:space="preserve">SENTENCIA DE PRIMERA INSTANCIA </t>
  </si>
  <si>
    <t>EN FIRME</t>
  </si>
  <si>
    <t>63001233300020100002100</t>
  </si>
  <si>
    <t xml:space="preserve">YOLANDA FORERO DE JARAMILLO
</t>
  </si>
  <si>
    <t>ARCHVADO</t>
  </si>
  <si>
    <t>63001333300620210025700</t>
  </si>
  <si>
    <t xml:space="preserve">JUZGADO 6 ADMIVO ORAL DEL CIRCUITO </t>
  </si>
  <si>
    <t xml:space="preserve">MARTHA MONICA JARAMILLO PATIÑO 
</t>
  </si>
  <si>
    <t>CORPORACIÒN AUTÒNOMA REGIONAL DEL QUINDIO</t>
  </si>
  <si>
    <t xml:space="preserve">PARA SENTENCIA DE SEGUNDA INSTANCIA </t>
  </si>
  <si>
    <t>PENDIENTE DECISION  juan B</t>
  </si>
  <si>
    <t>63001333300420220002900</t>
  </si>
  <si>
    <t xml:space="preserve">JUZGADO 4 ADMIVO ORAL DEL CIRCUITO </t>
  </si>
  <si>
    <t>EMPRESA MULTIPROPOSITO DE CALARCA</t>
  </si>
  <si>
    <t>para fallo de primera instancia</t>
  </si>
  <si>
    <t xml:space="preserve">pendiente decisiòn </t>
  </si>
  <si>
    <t>63001333300120190009200</t>
  </si>
  <si>
    <t xml:space="preserve">JUZGADO 1 ADMIVO </t>
  </si>
  <si>
    <t xml:space="preserve">HERNANDO CASTRO HENAO
</t>
  </si>
  <si>
    <t>FALLO</t>
  </si>
  <si>
    <t xml:space="preserve">Auto obedezcase a lo ordenado por el superor </t>
  </si>
  <si>
    <t xml:space="preserve">para archivo </t>
  </si>
  <si>
    <t>63001333300120190009500</t>
  </si>
  <si>
    <t xml:space="preserve">LUIS ALBERTO MARROQUIN BARRETO
</t>
  </si>
  <si>
    <t xml:space="preserve">auto de archivo </t>
  </si>
  <si>
    <t>Archivado</t>
  </si>
  <si>
    <t>63001233300020190022000</t>
  </si>
  <si>
    <t xml:space="preserve">Agropecuaria Miguel SAS 
</t>
  </si>
  <si>
    <t xml:space="preserve">Envío al Consejo de Estado </t>
  </si>
  <si>
    <t>63001233300020190021400</t>
  </si>
  <si>
    <t>63001233300020190019900</t>
  </si>
  <si>
    <t>63001233300020190021200</t>
  </si>
  <si>
    <t>63001233300020190021300</t>
  </si>
  <si>
    <t>63001233300020190021600</t>
  </si>
  <si>
    <t xml:space="preserve">0
</t>
  </si>
  <si>
    <t xml:space="preserve">PROTECCIÓN DE DERECHOS E INTERESES COLECTIVOS </t>
  </si>
  <si>
    <t>63001-33-31-003-2009-00287-00</t>
  </si>
  <si>
    <t xml:space="preserve">JUZGADO 3 ADMINISTRATIVO </t>
  </si>
  <si>
    <t>IVAN DARIO CHICA</t>
  </si>
  <si>
    <t>CORPORACION AUTONOMA REGIONAL DEL QUINDÍO Y OTROS</t>
  </si>
  <si>
    <t xml:space="preserve">fallo </t>
  </si>
  <si>
    <t>07/20/2011</t>
  </si>
  <si>
    <t>PROTECCION DE LOS DERECHOS E INTERESES COLECTIVOS</t>
  </si>
  <si>
    <t>63001-2333-000-2018-00242-00</t>
  </si>
  <si>
    <t>ANDRÉS ALBERTO GALAN</t>
  </si>
  <si>
    <t>CRQ, MUNICIPIO DE ARMENIA Y EPA</t>
  </si>
  <si>
    <t>ARCIVADO</t>
  </si>
  <si>
    <t>631303112001201900031-00</t>
  </si>
  <si>
    <t>JUZGADO CIRCUITO CALARCA</t>
  </si>
  <si>
    <t>JOSE ALBEIRO CASTILLO</t>
  </si>
  <si>
    <t xml:space="preserve">CRQ Y OTROS </t>
  </si>
  <si>
    <t>NO REGISTRA ACTIVIDAD</t>
  </si>
  <si>
    <t>63001-2333-000-2020-00039-00</t>
  </si>
  <si>
    <t>TRIBUNAL ADMINISTRATIVO</t>
  </si>
  <si>
    <t>OTONIEL QUIENO SANCHEZ</t>
  </si>
  <si>
    <t>CRQ, ARMENIA Y OTROS</t>
  </si>
  <si>
    <t>DEMANDA RETIRADA</t>
  </si>
  <si>
    <t>63001333300520180013100</t>
  </si>
  <si>
    <t xml:space="preserve">JUZGADO 5 ADMINISTRATIVO </t>
  </si>
  <si>
    <t>OSCAR VEGA PATIÑO</t>
  </si>
  <si>
    <t>SENTENCIA DE SEGUNDA INSTANCIA</t>
  </si>
  <si>
    <t xml:space="preserve">PROTECCION DE DERCHOS E INTERESES COLECTIVOS </t>
  </si>
  <si>
    <t>63-001-3333-002-2017-00316-00</t>
  </si>
  <si>
    <t>EUNICE VALENCIA Y OTROS</t>
  </si>
  <si>
    <t>ARCHIVADA</t>
  </si>
  <si>
    <t xml:space="preserve">JUZGADO 4 ADMINISTRATIVO </t>
  </si>
  <si>
    <t>MULTIPROPÓSITO DE CALARCÁ</t>
  </si>
  <si>
    <t>63001-3333-002-2024-00292-00</t>
  </si>
  <si>
    <t>SOCIEDAD CABO MARIPOSA</t>
  </si>
  <si>
    <t>contestacion demanda</t>
  </si>
  <si>
    <t xml:space="preserve">Pendiente Audiencia inicial </t>
  </si>
  <si>
    <t>63001-33-33-005-2024-00253-00</t>
  </si>
  <si>
    <t>SAMUEL AGUDELO ECHEVERRY</t>
  </si>
  <si>
    <t>MUNICIPIO DE ARMENIA Y OTROS</t>
  </si>
  <si>
    <t>DESVINCULADA CRQ</t>
  </si>
  <si>
    <t xml:space="preserve">audiencia inicial el 12 de junio </t>
  </si>
  <si>
    <t xml:space="preserve">NO SE PRESENTO ACTIVIDAD EN ESTE PERIODO LA CRQ ESTA DESVINCULADA </t>
  </si>
  <si>
    <t>63001333300720240033500</t>
  </si>
  <si>
    <t>JUZGADO 7 ADMINISTRATIVO</t>
  </si>
  <si>
    <t xml:space="preserve">JAIVERSON SANCHEZ BERNAL 
</t>
  </si>
  <si>
    <t>630013333005202400071-00</t>
  </si>
  <si>
    <t>CARLOS ALBERTO GOMEZ BUENDIA</t>
  </si>
  <si>
    <t>ARCHIVADO POR AGOTAMIENTO DE JURISDICCION</t>
  </si>
  <si>
    <t>630013333007 202400317-00</t>
  </si>
  <si>
    <t>JUZGADO SEPTIMO ADMINISTRATIVO</t>
  </si>
  <si>
    <t xml:space="preserve">CONSTRUCTORA EPIC SAS
</t>
  </si>
  <si>
    <t xml:space="preserve">CORPORACION AUTONOMA REGIONAL DEL QUINDIO </t>
  </si>
  <si>
    <t>FALLO DE PRIMERA INSTANCIA A FAVOR DE LA CRQ</t>
  </si>
  <si>
    <t>PENDIENTE DECISION DE SEGUNDA INSTANCIA</t>
  </si>
  <si>
    <t xml:space="preserve">NO SE PRESENTÓ ACTIVIDAD EN ESTE MOMENTO </t>
  </si>
  <si>
    <t>ACCIÓN POPULAR</t>
  </si>
  <si>
    <t>630012333000201800105-00</t>
  </si>
  <si>
    <t>TRIBUNAL ADMINISTRATIVO  DEL QUINDIO</t>
  </si>
  <si>
    <t xml:space="preserve"> SEGUNDA  INSTANCIA</t>
  </si>
  <si>
    <t>LUIS ANDRES ARISTIZABAL CARVAJAL-1249720</t>
  </si>
  <si>
    <t>MUNICIPIO CALARCA Y OTROS</t>
  </si>
  <si>
    <t>AUDIENCIA DE VERIFICACIÓN DE CUMPLIMIENTO A FALLO</t>
  </si>
  <si>
    <t>29 DE ABRIL 2025</t>
  </si>
  <si>
    <t>ELABORAR  PLAN DE DESCONTAMINACION CON LAS ENTIDADES ACCIONADAS EL 30 DE MAYO 2025, SE FIJA AUD PARA EL 19 DE JUNIO DEL 2025 A LAS 8:00 A.M, ANTES DE LA AUDIENCIA ALLEGAR LOS SOPORTES DE LAS ACTIVIDADES.</t>
  </si>
  <si>
    <t xml:space="preserve">SE ASISTIO AUD DE VERIFICACION DE CUMPLIMIENTO A FALLO 29 DE ABRIL 2025 </t>
  </si>
  <si>
    <t xml:space="preserve">JULIO </t>
  </si>
  <si>
    <t>630013331003200800397-00</t>
  </si>
  <si>
    <t xml:space="preserve">JUZGADO 04 ADMINISTRATIVO DE ARMENIA </t>
  </si>
  <si>
    <t>PRIMERA INSTANCIA</t>
  </si>
  <si>
    <t>ALIRIO CORTES LONDOÑO-18410856</t>
  </si>
  <si>
    <t>CORPORACION AUTONOMA REGIONAL DEL QUINDIO
CORPORACION AUTONOMA REGIONAL DE RISARALDA
CORPORACION AUTONOMA REGIONAL DEL VALLE DEL CAUCA</t>
  </si>
  <si>
    <t>PASA PARA SENTENCIA SEGUNDA INSTANCIA</t>
  </si>
  <si>
    <t>12 DE MARZO 2025</t>
  </si>
  <si>
    <t>PENDIENTE SENTENCIA SEGUNDA INSTANCIA</t>
  </si>
  <si>
    <t>NO SE PRESENTÓ ACTIVIDAD EN ESTE PERIODO</t>
  </si>
  <si>
    <t>630012333000202000021-00</t>
  </si>
  <si>
    <t>RUBEN DARIO JARAMILLO ARIAS-19124434                                                
YOLANDA FORERO DE JARAMILLO-51628114</t>
  </si>
  <si>
    <t>12 DE DICIEMBRE 2024</t>
  </si>
  <si>
    <t>6300123330002017-00173-00</t>
  </si>
  <si>
    <t>TRIBUNAL ADMINISTRATIVO DEL QUINDIO</t>
  </si>
  <si>
    <t xml:space="preserve"> SEGUNDA INSTANCIA</t>
  </si>
  <si>
    <t>CARLOS ALBERTO ARRIETA MARTINEZ-9021038</t>
  </si>
  <si>
    <t>MUNICIPIO DE CALARCA, DEPARTAMENTO DEL
QUINDÍO, CRQ Y OTROS.</t>
  </si>
  <si>
    <t>6 DE MAYO 2025</t>
  </si>
  <si>
    <t>PRESENTAR INFORME SOBRE LOS PROCESOS SANCIONATORIOS RELACIONADOS CON EL MANEJO INDEBIDO DE LOS ESCOMBROS Y RESIDUOS SOLIDOS, AUD DE VERIFICACION 22 DE MAYO 2025</t>
  </si>
  <si>
    <t>SE ASISTIO AUDIENCIA 6 DE MAYO 2025</t>
  </si>
  <si>
    <t>630012333000202000390-00</t>
  </si>
  <si>
    <t>DEFENSORIA DEL PUEBLO-800186061</t>
  </si>
  <si>
    <t xml:space="preserve">CORPORACION AUTONOMA REGIONAL DEL QUINDIO
AGENCIA NACIONAL DE TIERRAS
DEPARTAMENTO ADMINISTRATIVO PARA LA PROSPERIDAD SOCIAL
DEPARTAMENTO DE QUINDIO
INSTITUTO COLOMBIANO DE BIENESTAR FAMILIAR - NIVEL CENTRAL
MINISTERIO DE HACIENDA Y CREDITO PUBLICO
MINISTERIO DE VIVIENDA, CIUDAD Y TERRITORIO
MUNICIPIO DE ARMENIA - QUINDIO 
MUNICIPIO DE BUENAVISTA - QUINDIO 
MUNICIPIO DE CALARCA - QUINDIO 
MUNICIPIO DE CIRCASIA - QUINDIO 
MUNICIPIO DE FILANDIA - QUINDIO 
MUNICIPIO DE LA TEBAIDA - QUINDIO 
MUNICIPIO DE MONTENEGRO - QUINDIO 
MUNICIPIO DE PIJAO - QUINDIO 
MUNICIPIO DE QUIMBAYA - QUINDIO 
MUNICIPIO DE SALENTO - QUINDIO 
POLICIA NACIONAL - UNIDAD DEFENSA JUDICIAL QUINDIO
</t>
  </si>
  <si>
    <t>27 DE MARZO 2025</t>
  </si>
  <si>
    <t>630012333000202000124-00</t>
  </si>
  <si>
    <t>PROCURADURIA GENERAL DE LA NACION-899999119</t>
  </si>
  <si>
    <t xml:space="preserve">CORPORACION AUTONOMA REGIONAL DEL QUINDIO
MINISTERIO DE AGRICULTURA Y DESARROLLO RURAL
MINISTERIO DE VIVIENDA, CIUDAD Y TERRITORIO
MUNICIPIO DE BUENAVISTA - QUINDIO 
</t>
  </si>
  <si>
    <t>14 DE MAYO 2020</t>
  </si>
  <si>
    <t>630013333001202100147-00</t>
  </si>
  <si>
    <t>JUZGADO 01 ADMINISTRATIVO DEL CIRCUITO DE ARMENIA</t>
  </si>
  <si>
    <t xml:space="preserve">ANDRÉS MAURICIO GAVIRIA ZULUAGA-97333386      
JOSE GAVIRIA
MARIA DEL PILAR VIRVIESCAS GRANADA
MARTHA LUCIA ZULUAGA CALLEJAS
NOHEMY CALLEJAS DE ZULUAGA
PAULA ANDREA GAVIRIA ZULUAGA
</t>
  </si>
  <si>
    <t xml:space="preserve">CORPORACION AUTONOMA REGIONAL DEL QUINDIO Y OTROS </t>
  </si>
  <si>
    <t>MEMORIAL DE LA PARTE DTE DONDE SOLICITA CONTESTACION DE EXCEPCIONES</t>
  </si>
  <si>
    <t>14 DE MARZO 2025</t>
  </si>
  <si>
    <t>TRASLADO DE LAS CONTESTACIONES</t>
  </si>
  <si>
    <t>EJECUTIVO</t>
  </si>
  <si>
    <t>630012333000201600101-00</t>
  </si>
  <si>
    <t>CORPORACION AUTONOMA REGIONAL DEL QUINDIO-890000447</t>
  </si>
  <si>
    <t xml:space="preserve">PROMOTORA  ERRAGA  S.A </t>
  </si>
  <si>
    <t>REMISION POR COMPETENCIA A LA SUPERINTENDENCIA DE SOCIEDADES</t>
  </si>
  <si>
    <t>20 DE MAYO 2022</t>
  </si>
  <si>
    <t>REMITIR A LA SUPERINTENDENCIA DE SOCIEDADES POR SER QUIEN ADELANTA EL PROCESO DE REORGANIZACION.</t>
  </si>
  <si>
    <t>630012333000202300018-00</t>
  </si>
  <si>
    <t xml:space="preserve">CORPORACION AUTONOMA REGIONAL DEL QUINDIO
AGENCIA NACIONAL DE INFRAESTRUCTURA
DEPARTAMENTO DE QUINDIO
INSTITUTO NACIONAL DE VIAS
MINISTERIO DE TRANSPORTE
MINISTERIO DE VIVIENDA, CIUDAD Y TERRITORIO
MUNICIPIO DE CIRCASIA - QUINDIO 
</t>
  </si>
  <si>
    <t>AUTO DE TRAMITE  DA CUMPLIMIENTO A SENTENCIA, PLAZO DOS MESES PARA CUMPLIMIENTO</t>
  </si>
  <si>
    <t>4 DE MARZO 2025</t>
  </si>
  <si>
    <t>PENDIENTE CUMPLIMIENTO POR PARTE DE LAS ENTIDADES DEMANDADAS</t>
  </si>
  <si>
    <t>630013333006202300223-00</t>
  </si>
  <si>
    <t>JUZGADO 06 ADMINISTRATIVO DEL CIRCUITO DE  ARMENIA</t>
  </si>
  <si>
    <t>JUAN CARLOS MOLINA SANCHEZ-7532324</t>
  </si>
  <si>
    <t>CONCEDE RECURSO DE  APELACION EN EFECTO SUSPENSIVO, PASA PARA SENTENCIA SEGUNDA INSTANCIA</t>
  </si>
  <si>
    <t>30 DE SEPTIEMBRE 2024</t>
  </si>
  <si>
    <t>630013331004200700053-01</t>
  </si>
  <si>
    <t>JUZGADO 04 ADMINISTRATIVO DEL CIRCUITO DE ARMENIA</t>
  </si>
  <si>
    <t xml:space="preserve">ALVARO ERNESTO PALACIO PELAEZ-7529744
</t>
  </si>
  <si>
    <t xml:space="preserve">CORPORACION AUTONOMA REGIONAL DEL QUINDIO
AUTOPISTAS DEL CAFE S.A. 
AGENCIA NACIONAL DE INFRAESTRUCTURA
MINISTERIO DE AMBIENTE Y DESARROLLO SOSTENIBLE-EPQ
</t>
  </si>
  <si>
    <t>INFORMAN PROXIMO COMITÉ DE VERIFICACIÓN</t>
  </si>
  <si>
    <t>5 DE MARZO 2025</t>
  </si>
  <si>
    <t>PENDIENTE PROXIMO COMITÉ DE SEGUIMIENTO Y VERIFICACION EL 3 DE JULIO A LAS 11:00 A.M</t>
  </si>
  <si>
    <t xml:space="preserve">630013333756201500064-00 </t>
  </si>
  <si>
    <t>JUZGADO 06 ADMINISTRATIVO DEL CIRCUITO DE ARMENIA</t>
  </si>
  <si>
    <t>ALEXANDER ZULETA MEJIA-7556156      
JESSICA MONTEALEGRE ZULETA
LEHICY ZULETA MEJIA
LUZ MARINA VASQUEZ ROJAS</t>
  </si>
  <si>
    <t xml:space="preserve">CORPORACION AUTONOMA REGIONAL DEL QUINDIO
INSTITUTO NACIONAL DE VIAS
</t>
  </si>
  <si>
    <t>1 DE FEBRERO 2024</t>
  </si>
  <si>
    <t>630013333004201900163-00</t>
  </si>
  <si>
    <t>JESUS OBANDO-1094919137 CARLOS ALBERTO ALVAREZ GAVIRIA</t>
  </si>
  <si>
    <t>CORPORACION AUTONOMA REGIONAL DEL QUINDIO- MUNICIPIO DE ARMENIA -SECRETARIA DE TRANSITO Y TRANSPORTE MUNICIPAL</t>
  </si>
  <si>
    <t>ENVIADO AL TRIBUNAL ADM POR FALTA DE COMPETENCIA</t>
  </si>
  <si>
    <t>18 DE DICIEMBRE 2024</t>
  </si>
  <si>
    <t>EN DESPACHO</t>
  </si>
  <si>
    <t>630012333000202200053-00</t>
  </si>
  <si>
    <t>YESSY CATERINE ALAPE OSORIO-1094902326
EN CALIDAD DE PERSONERA MUNICIPAL DE FILANDIA QUINDIO</t>
  </si>
  <si>
    <t xml:space="preserve">CORPORACION AUTONOMA REGIONAL DEL QUINDIO
EMPRESAS PUBLICAS DEL QUINDIO  EPQ S.A( E.S.P) 
MUNICIPIO DE FILANDIA - QUINDIO 
</t>
  </si>
  <si>
    <t>6 DE MARZO 2023</t>
  </si>
  <si>
    <t>630012333000202100035-01</t>
  </si>
  <si>
    <t>EMPRESA MULTIPROPÓSITO DE CALARCÁ-8010041027</t>
  </si>
  <si>
    <t>CORPORACION AUTONOMA REGIONAL DEL QUINDIO  -PROCURADURIA 5A DELEGADA ANTE EL CONSEJO DE ESTADO</t>
  </si>
  <si>
    <t xml:space="preserve">DEVOLUCION DE EXPEDIENTE AL JUZGADO DE ORIGEN </t>
  </si>
  <si>
    <t>23 DE ENERO 2023</t>
  </si>
  <si>
    <t xml:space="preserve">FALLO DE SEGUNDA INSTANCIA CONFIRMA LA SENTENCIA DEL 10 DE DICIEMBRE DEL 2021 PROFERIDA POR EL TRIBUNAL ADM DEL QUINDIO, EL TRIBUNAL ACCEDIÓ A LAS PRETENSIONES DE LA DEMANDA, CON FUNDAMENTO EN QUE LAS
FACTURAS QUE SIRVIERON DE TÍTULO EJECUTIVO DENTRO DEL PROCEDIMIENTO DE COBRO COACTIVO
NO ESTÁN EJECUTORIADAS, EN TANTO SE ENCUENTRA EN TRÁMITE EL PROCESO DE NULIDAD Y
RESTABLECIMIENTO DEL DERECHO SEGUIDO CONTRA LAS MISMAS.
</t>
  </si>
  <si>
    <t>630013333002201700341-00</t>
  </si>
  <si>
    <t>JUZGADO 02 ADMINISTRATIVO DEL CIRCUITO DE ARMENIA</t>
  </si>
  <si>
    <t>LUIS ANTONIO PARRA VILLALOBOS-9775827</t>
  </si>
  <si>
    <t>6 DE NOVIEMBRE 2019</t>
  </si>
  <si>
    <t>630013333001201700316-00</t>
  </si>
  <si>
    <t>IVAN DARIO CHICA
JHOAN ALEXANDER RIVAS SANTAMARIA
LUZ MERY RIOS BENJUMEA</t>
  </si>
  <si>
    <t>CORPORACION AUTONOMA REGIONAL DEL QUINDIO
POLICIA NACIONAL - UNIDAD DEFENSA JUDICIAL QUINDIO</t>
  </si>
  <si>
    <t>AUTO REQUIERE COMITÉ DE VERIFICACION E INFORMES.</t>
  </si>
  <si>
    <t>12 DE MAYO 2025</t>
  </si>
  <si>
    <t xml:space="preserve">
EN EL TÉRMINO DE  4 MESES, CONTADOS A PARTIR DE LA FECHA DE EJECUTORIA
DEL PRESENTE FALLO, SE ORDENA AL MUNICIPIO DE ARMENIA Y LAS EMPRESAS PÚBLICAS
DE ARMENIA – EPA – ESP, CON ACOMPAÑAMIENTO DE LA CORPORACIÓN AUTÓNOMA
REGIONAL DEL QUINDÍO – CRQ -, PRESENTAR AL JUZGADO, UN PLAN DE CAPACITACIÓN
PERIÓDICA A LA COMUNIDAD RESIDENTE EN LOS BARRIOS QUE SE BENEFICIAN DE LAS VÍAS
EXISTENTES EN EL SECTOR Y DE LA RED DE ALCANTARILLADO QUE VIERTE SUS AGUAS A LAS
QUEBRADAS YEGUAS Y LAS CAMELIAS, SOBRE EL CORRECTO MANEJO DE LOS RESIDUOS
SÓLIDOS Y DE ESCOMBROS, Y SU DISPOSICIÓN FINAL Y LA PROHIBICIÓN DE SIEMBRA DE
CULTIVOS DE PAN COGER EN LAS LADERAS ADYACENTES A LAS QUEBRADAS Y DE LOS
PODERES DE POLICÍA CON QUE CUENTA LA ADMINISTRACIÓN MUNICIPAL PARA HACER
CUMPLIR LAS NORMAS DE PROTECCIÓN AL MEDIO AMBIENTE Y SANA CONVIVENCIA.EL
PLAN QUE SE PRESENTE, COMENZARÁ SU EJECUCIÓN DENTRO DE LOS 6 MESES
SIGUIENTES A LA EJECUTORIA DEL FALLO, PREVIA CONVOCATORIA A LOS MORADORES DE CADA
INMUEBLE Y CONVOCATORIA PÚBLICA ADECUADA A LOS RESIDENTES, TRABAJADORES Y
MORADORES HABITUALES DEL SECTOR.
</t>
  </si>
  <si>
    <t xml:space="preserve">SE RADICO PODER EL 15 DE MAYO 2025 </t>
  </si>
  <si>
    <t>630013333002201900196-00</t>
  </si>
  <si>
    <t>GLORIA YOLANDA ESPITIA PEÑA-24574955</t>
  </si>
  <si>
    <t>CORPORACION AUTONOMA REGIONAL DEL QUINDIO
INSTITUTO NACIONAL DE VIAS
MINISTERIO DE TRANSPORTE</t>
  </si>
  <si>
    <t>SE CONCEDIÓ RECURSO DE APELACIÓN EN EL EFECTO SUSPENSIVO EN CONTRA DE LA SENTENCIA DICTADA EN PRIMERA INSTANCIA, RAZONES POR LAS CUALES EL TRIBUNAL  CARECE DE COMPETENCIA PARA REALIZAR CUALQUIER TIPO DE PRONUNCIAMIENTO HASTA TANTO REGRESE EL EXPEDIENTE DEL CONSEJO DE ESTADO.</t>
  </si>
  <si>
    <t>14 DE AGOSTO 2023</t>
  </si>
  <si>
    <t>PASO PARA SENTENCIA SEGUNDA INSTANCIA</t>
  </si>
  <si>
    <t xml:space="preserve">SE RADICO PODER EL 14 DE MAYO 2025 </t>
  </si>
  <si>
    <t>630012333000202100114-00</t>
  </si>
  <si>
    <t>PROCURADURIA 14 JUDICIAL II AMBIENTAL Y AGRARIA DE ARMENIA-899999119</t>
  </si>
  <si>
    <t xml:space="preserve">CORPORACION AUTONOMA REGIONAL DEL QUINDIO
MUNICIPIO DE FILANDIA - QUINDIO </t>
  </si>
  <si>
    <t>EXHORTAR AL COMITÉ PARA LA VERIFICACION DEL CUMPLIMIENTO CON  EL FIN DE QUE SE ALLEGUE EL ACTA Y SUS RESPECTIVOS ANEXOS</t>
  </si>
  <si>
    <t>INFORME COMITÉ</t>
  </si>
  <si>
    <t>630013333006202100241-00</t>
  </si>
  <si>
    <t>DIANA MILENA GOMEZ SALAZAR-41957546    
JOSE ADRIAN LOPEZ LONDOÑO-9737427</t>
  </si>
  <si>
    <t>CORPORACION AUTONOMA REGIONAL DEL QUINDIO
AGENCIA NACIONAL DE TIERRAS
MINISTERIO DE VIVIENDA, CIUDAD Y TERRITORIO Y OTROS</t>
  </si>
  <si>
    <t xml:space="preserve"> RECURSO DE APELACION INTERPUESTA A LA SENTENCIA PRIMERA INSTANCIA,ENVIADO AL CONSEJO DE ESTADO</t>
  </si>
  <si>
    <t>630012333000202100152-00</t>
  </si>
  <si>
    <t>PACTO CUMPLIMIENTO</t>
  </si>
  <si>
    <t xml:space="preserve">PROCURADURIA 14 JUDICIAL II AMBIENTAL AGRARIA ARMENIA-899999119
</t>
  </si>
  <si>
    <t>CORPORACION AUTONOMA REGIONAL DEL QUINDIO Y OTROS
MUNICIPIO DE ARMENIA - QUINDIO 
SUPERINTENDENCIA DE SERVICIOS PUBLICOS DOMICILIARIOS</t>
  </si>
  <si>
    <t>SE REQUIERE A LA CRQ PARA Q ANTES DEL PROXIMO COMITE DE VERIFICACION SEAN EVIDENCIADOS LOS COMPROMISOS ASUMIDOS EN DICHA AUDIENCIA DEL 24 DE ABRIL DEL 2025</t>
  </si>
  <si>
    <t>9 DE MAYO 2025</t>
  </si>
  <si>
    <t xml:space="preserve">AUDIENCIA DE VERIFICACION Y CUMPLIMIENTO  EL 4 DE JULIO 9:30 A.M </t>
  </si>
  <si>
    <t>630013333001202200222-00</t>
  </si>
  <si>
    <t>JUZGADO 01 ADMINISTRATIVO DEL CIRCUITO DE ARMENIA- ENVIADO AL TRIBUNAL ADM DEL QUINDIO POR FALTA DE COMPETENCIA</t>
  </si>
  <si>
    <t>LEIDY JOHANA ORTIZ GUZMAN-31435047</t>
  </si>
  <si>
    <t xml:space="preserve">CORPORACION AUTONOMA REGIONAL DEL QUINDIO
DEPARTAMENTO DE QUINDIO
MUNICIPIO DE CIRCASIA - QUINDIO </t>
  </si>
  <si>
    <t>5 DE NOVIEMBRE 2024</t>
  </si>
  <si>
    <t>630012333000202200085-00</t>
  </si>
  <si>
    <t>YESSY CATERINE ALAPE OSORIO PERSONERIA MUNICIPAL FILANDIA-1094902326</t>
  </si>
  <si>
    <t>CORPORACION AUTONOMA REGIONAL DEL QUINDIO
MINISTERIO DE VIVIENDA, CIUDAD Y TERRITORIO</t>
  </si>
  <si>
    <t xml:space="preserve">SE CELEBRO AUD EL 19 DE MARZO 25 ORDENANDO EL CUMPLIMIENTO DEL FALLO CON TERMINO DE UN MES PARA ALLEGAR LOS RESPECTIVOS DOCUMENTOS DE CRONOGRAMAS DE ACTIVIDADES POR EPQ Y CRQ </t>
  </si>
  <si>
    <t>19 DE MARZO 2025</t>
  </si>
  <si>
    <t>PROXIMA AUD EL 20 DE MAYO 25  A LAS 8:00 AM VERIFICACION CUMPLIMIENTO.</t>
  </si>
  <si>
    <t>630013333003202200589-00</t>
  </si>
  <si>
    <t>JUZGADO 03 ADMINISTRATIVO DEL CIRCUITO DE ARMENIA- ENVIADO AL TRIBUNAL ADM DEL QUINDIO POR FALTA DE COMPETENCIA</t>
  </si>
  <si>
    <t xml:space="preserve">CONJUNTO CERRADO BELLO HORIZONTE -9016355804
JAMER ANDRES CALLEJAS DUQUE- 1097722126     </t>
  </si>
  <si>
    <t xml:space="preserve">CORPORACION AUTONOMA REGIONAL DEL QUINDIO
ANDRES MAURICIO AROCA ROJAS
MUNICIPIO DE CALARCA - QUINDIO 
POLICIA NACIONAL - UNIDAD DEFENSA JUDICIAL QUINDIO
</t>
  </si>
  <si>
    <t>11 DE JULIO 2023</t>
  </si>
  <si>
    <t>630013333003201500288-00</t>
  </si>
  <si>
    <t>JUZGADO 03 ADMINISTRATIVO DEL CIRCUITO DE ARMENIA</t>
  </si>
  <si>
    <t>ARGELIA OSORIO DE GIRALDO-24570832</t>
  </si>
  <si>
    <t xml:space="preserve">CORPORACION AUTONOMA REGIONAL DEL QUINDIO
EMPRESAS PUBLICAS DE ARMENIA 
MUNICIPIO DE ARMENIA - QUINDIO 
</t>
  </si>
  <si>
    <t>CONCEDE RECURSO DE APELACION</t>
  </si>
  <si>
    <t>1 DE AGOSTO 2016</t>
  </si>
  <si>
    <t>VERBAL</t>
  </si>
  <si>
    <t>631303112001201500208-00</t>
  </si>
  <si>
    <t>JUZGADO 01 CIVIL LABORAL ORAL DEL CIRCUITO DE CALARCA</t>
  </si>
  <si>
    <t>CORPORACIÓN ACCION POR EL QUINDIO -8001862282</t>
  </si>
  <si>
    <t>VERBAL - POSESORIO</t>
  </si>
  <si>
    <t>636904089001201600088-00</t>
  </si>
  <si>
    <t>JUZGADO 01 PROMISCUO MUNICIPAL DE SALENTO</t>
  </si>
  <si>
    <t>EMILIO ALBERTO MEZA BENAVIDES-19336819</t>
  </si>
  <si>
    <t xml:space="preserve">CORPORACION AUTONOMA REGIONAL DEL QUINDIO
LUIS BALMORE ARBOLEDA FRANCO
</t>
  </si>
  <si>
    <t>630012333000202000348-00</t>
  </si>
  <si>
    <t>DEFENSORIA DEL PUEBLO REGIONAL QUINDIO-800186061</t>
  </si>
  <si>
    <t xml:space="preserve">CORPORACION AUTONOMA REGIONAL DEL QUINDIO Y OTROS
DEPARTAMENTO DE QUINDIO
FONDO NACIONAL DE VIVIENDA
INSTITUTO COLOMBIANO DE BIENESTAR FAMILIAR - NIVEL CENTRAL
MINISTERIO DE VIVIENDA, CIUDAD Y TERRITORIO
MUNICIPIO DE BUENAVISTA - QUINDIO 
MUNICIPIO DE FILANDIA - QUINDIO 
MUNICIPIO DE MONTENEGRO - QUINDIO 
MUNICIPIO DE QUIMBAYA - QUINDIO 
MUNICIPIO DE SALENTO - QUINDIO 
POLICIA NACIONAL - UNIDAD DEFENSA JUDICIAL QUINDIO
</t>
  </si>
  <si>
    <t>ETAPA DE PRUEBAS</t>
  </si>
  <si>
    <t>LA APODERADA DEL MUNICIPIO ASEGURA NO TENER DIRECCIONES DE NOTIFICACIÓN DE LAS PERSONAS ANTES RELACIONADAS, AL NO PODER SURTIRSE LA NOTIFICACIÓN PERSONAL DEL AUTO QUE DISPUSO SU VINCULACIÓN,ORDENA SU EMPLAZAMIENTO.</t>
  </si>
  <si>
    <t>EMPLAZAMIENTO DE LAS PARTES</t>
  </si>
  <si>
    <t>630012333000202100074-00</t>
  </si>
  <si>
    <t>DEFENSORIA DEL PUEBLO -800186061                                                                                                                               DIRECCION GENERAL DE LA POLICIA NACIONAL-800141397                                                                                                          MUNICIPIO DE CALARCA - QUINDIO-   890000441                                                                                                           POLICIA NACIONAL - UNIDAD DEFENSA JUDICIAL QUINDIO-800141397</t>
  </si>
  <si>
    <t>CORPORACION AUTONOMA REGIONAL DEL QUINDIO
DIRECCION GENERAL DE LA POLICIA NACIONAL
MUNICIPIO DE CALARCA - QUINDIO 
POLICIA NACIONAL - UNIDAD DEFENSA JUDICIAL QUINDIO</t>
  </si>
  <si>
    <t>8 DE ABRIL 2025</t>
  </si>
  <si>
    <t>COMITÉ DE VERIFICACION PARA EL 19 DE MAYO 2025 A LAS 9:30 A.M</t>
  </si>
  <si>
    <t>630012333000202200040-00</t>
  </si>
  <si>
    <t xml:space="preserve">CORPORACION AUTONOMA REGIONAL QUINDIO CRQ
GOBERNACION DEPARTAMENTAL QUINDIO
 ALCALDIA MUNICIPAL MONTENEGRO
 MINISTERIO VIVIENDA CIUDAD TERRITORIO
 EMPRESAS PUBLICAS QUINDIO SA ESP
Ministerio Publico: IVAN MAURICIO FERNANDEZ ARBELAEZ
Tenedor Citado: CORREGIMIENTO PUEBLO TAPAO
Tenedor Citado: ALCALDIA MUNICIPAL MONTENEGRO
Tenedor Citado: EMPRESAS PUBLICAS QUINDIO SA ESP
</t>
  </si>
  <si>
    <t>SE REQUIERE A LAS ENTIDADES VINCULADAS PARA DAR CUMPLIMIENTO A LO ORDENADO DENTRO DEL PROCESO DE LA REFERENCIA</t>
  </si>
  <si>
    <t>2 DE MAYO 2025</t>
  </si>
  <si>
    <t>ESTESE A LO RESUELTO PARA ALLEGAR AL DESPACHO LOS BALANCES E INFORMES EN UN PLAZO DE 20 DIAS.</t>
  </si>
  <si>
    <t>630013333004202100269-00</t>
  </si>
  <si>
    <t>OTILIA ACOSTA CARDENAS-51784203</t>
  </si>
  <si>
    <t>CORPORACION AUTONOMA REGIONAL DEL QUINDIO Y OTROS</t>
  </si>
  <si>
    <t>LA CRQ PRESENTO CONCEPTO TECNICO</t>
  </si>
  <si>
    <t>14 DE NOVIEMBRE DEL 2024</t>
  </si>
  <si>
    <t>AUDIENCIA DE VERIFICACION Y CUMPLIMIENTO</t>
  </si>
  <si>
    <t>630013333004202300194-00</t>
  </si>
  <si>
    <t xml:space="preserve">ARLES DE JESUS TABARES CARVAJAL-18418074                                                                                                                                                       
GLADYS DEL SOCORRO RIVERA GOMEZ2-4809622     
JHON JAIRO PIEDRAHITA CARDONA-18415292  
JORGE SIERRA BAENA-4398477     
LUIS DELIO ARISTIZABAL VALENCIA-7543101    
PAULA ANDREA RIVERA BECERRA-24814422    
PEDRO NEL PEREZ RAMIREZ-18416768                    
RAUL DONCEL DIAZ
</t>
  </si>
  <si>
    <t>CORPORACION AUTONOMA REGIONAL DEL QUINDIO
MUNICIPIO DE MONTENEGRO - QUINDIO 
POLICIA NACIONAL - UNIDAD DEFENSA JUDICIAL QUINDIO</t>
  </si>
  <si>
    <t>SE RADICARON DOCUMENTOS Y ANEXOS</t>
  </si>
  <si>
    <t>23 DE FEBRERO 2025</t>
  </si>
  <si>
    <t>TRASLADO DOCUMENTOS</t>
  </si>
  <si>
    <t>630013333004202000129-00</t>
  </si>
  <si>
    <t>LUISA FERNANDA LEON BETANCOURT - DEFENSORA DEL PUEBLO REGIONAL QUINDIO</t>
  </si>
  <si>
    <t>EMPRESA MULTIPROPOSITO DE CALARCA S.AS. E.S.P. Y MUNICIPIO DE CALARCA-PROCURADURIA 99 JUDICIAL 1 PARA ASUNTOS ADMINISTRATIVOS</t>
  </si>
  <si>
    <t>PRESENTACIÓN INFORME TÉCNICO ALCALDIA DE CALARCA</t>
  </si>
  <si>
    <t>9 DE SEPTIEMBRE 2024</t>
  </si>
  <si>
    <t>SOLICITUD FECHA COMITÉ DE VERIFICACION</t>
  </si>
  <si>
    <t xml:space="preserve"> 630012333000202000407-00</t>
  </si>
  <si>
    <t>MARIA LUCIA GUZMAN MEDINA-1005088452</t>
  </si>
  <si>
    <t>CORPORACION AUTONOMA REGIONAL DEL QUINDIO-MUNICIPIO DE QUIMBAYA- CRQ- EPQ-IVAN MAURICIO FERNANDEZ ARBELAEZ (MINISTERIO PUBLICO)</t>
  </si>
  <si>
    <t>COMUNICAR AL MINISTERIO PÚBLICO Y REQUERIR AL MUNICIPIO DE QUIMBAYA</t>
  </si>
  <si>
    <t>21 DE AGOSTO 2024</t>
  </si>
  <si>
    <t>NULIDAD Y RESTABLECIMIENTO DEL DERECHO - LABORAL</t>
  </si>
  <si>
    <t>630013105003201800249-00-63001333300420200016800</t>
  </si>
  <si>
    <t>JUZGADO 03 LABORAL DEL CIRCUITO DE ARMENIA - QUINDIO REMITE PROCESO POR FALTA DE COMPETENCIA AL JUZGADO 4 ADMINSITRATIVO DE ARMENIA</t>
  </si>
  <si>
    <t>LISIMACO ARIAS MEJIA-17183912</t>
  </si>
  <si>
    <t xml:space="preserve">CORPORACION AUTONOMA REGIONAL DEL QUINDIO
ADMINISTRADORA COLOMBIANA DE PENSIONES (COLPENSIONES)-MINISTERIO DE HACIENDA Y CREDITO PUBLICO
</t>
  </si>
  <si>
    <t>CONCEDE RECURSO DE APELACION EN EFECTO SUSPENSIVO</t>
  </si>
  <si>
    <t xml:space="preserve"> SENTENCIA SEGUNDA INSTANCIA CONFIRMA SENTENCIA DE PRIMERA DEL 28 DE SEPTIEMBRE 2023 POR EL JUZ 4 ADM MEDIANTE EL CUAL SE ACOGIERON LAS PRETENSIONES DE LA DEMANDA, SIN CONDENA EN COSTAS.</t>
  </si>
  <si>
    <t>630013333001202100232-00</t>
  </si>
  <si>
    <t>LUIS FERNANDO PIEDRAHITA GARCIA-11299749</t>
  </si>
  <si>
    <t xml:space="preserve">CORPORACION AUTONOMA REGIONAL DEL QUINDIO- MINISTERIO PUBLICO
</t>
  </si>
  <si>
    <t>REQUERIMIENTO POR SEGUNDA VEZ</t>
  </si>
  <si>
    <t>15 DE MAYO 2025</t>
  </si>
  <si>
    <t>APORTAR LOS EXPEDIENTES ADMINISTRATIVOS QUE CONTIENE LOS ANTECEDENTES DE LA ACTUACION SOBRE LA CUAL GRAVITA EL PRESENTE ASUNTO (PLAZO 21 DE MAYO 25)</t>
  </si>
  <si>
    <t>NULIDAD ELECTORAL (ESPECIAL)</t>
  </si>
  <si>
    <t>110010328000201900083-00</t>
  </si>
  <si>
    <t>DESPACHO 00 DE LA SECCION QUINTA DEL CONSEJO DE ESTADO</t>
  </si>
  <si>
    <t>JESUS ANTONIO OBANDO ROA-7513343</t>
  </si>
  <si>
    <t>JOSÉ MANUEL CORTÉS OROZCO-PROCURADOR SEPTIMO DELEGADO-CARLOS ALBERTO ALVAREZ GAVIRIA (COAYUVANTE)-CONSEJO DIRECTIVO CORPORACIÓN AUTÓNOMA REGIONAL DEL QUINDÍO(TERCER INTERESADO)-GOBERNACIÓN DEL QUINDÍO-AGENCIA NACIONAL DE DEFENSA JURIDICA DEL ESTADO</t>
  </si>
  <si>
    <t>PROCESO TERMINADO NIEGA LAS PRETENSIONES DE LA DEMANDA</t>
  </si>
  <si>
    <t>12 DE NOVIEMBRE 2020</t>
  </si>
  <si>
    <t>630012333000202000002-00</t>
  </si>
  <si>
    <t xml:space="preserve">
CONSTRUCTORRA BIO SAS-90052657129</t>
  </si>
  <si>
    <t>11 DE DICIEMBRE 2024</t>
  </si>
  <si>
    <t>630012333000202000011-00</t>
  </si>
  <si>
    <t xml:space="preserve">
SOCIEDAD CONSTRUCTORRA BIO SAS-90052657129</t>
  </si>
  <si>
    <t>DESISTIMIENTO DE LA DEMANDA</t>
  </si>
  <si>
    <t>1 DE DICIEMBRE 2021</t>
  </si>
  <si>
    <t>630012333000202000004-00</t>
  </si>
  <si>
    <t>CONSTRUCTORA BIO S.A.S -90052657129</t>
  </si>
  <si>
    <t>TERMINADO DESISTIMIENTO DE LAS PRETENSIONES DE LA DEMANDA</t>
  </si>
  <si>
    <t>630013333003202300041-00</t>
  </si>
  <si>
    <t>VALENTINA RIVERA DELGADO (1.005.133.725)-HERNÁN RIVERA(9.600.672)-ANA PATRICIA DELGADO PIÑEROS(24.605.553)</t>
  </si>
  <si>
    <t>CORPORACION AUTONOMA DEL QUINDIO - C.R.Q.-DEPARTAMENTO DEL QUINDIO-UDEGERD-EMPRESAS PUBLICAS DEL QUINDIO-EPQ-MUNICIPIO DE CIRCASIA QUINDIO-VINCULADOS AGENCIA NACIONAL PARA LA DEFENSA JURIDICA DEL ESTADO(LITISCOSORCIO FACULTATIVO)-PROCURADURIA 99 JUDICIAL 1 ARMENIA</t>
  </si>
  <si>
    <t>ADMISION</t>
  </si>
  <si>
    <t>TRASLADO DE LAS EXCEPCIONES</t>
  </si>
  <si>
    <t>11 DE ABRIL 2025</t>
  </si>
  <si>
    <t>LA PARTE DTE SOLICITO ESCRITOS DE PRONUNCIAMIENTO DE EXCEPCIONES</t>
  </si>
  <si>
    <t>ALVARO ERNESTO PALACIO PELAEZ-7529744</t>
  </si>
  <si>
    <t xml:space="preserve">CORPORACION AUTONOMA REGIONAL DEL QUINDIO- EPQ
AUTOPISTAS DEL CAFE S.A. 
AGENCIA NACIONAL DE INFRAESTRUCTURA
MINISTERIO DE AMBIENTE Y DESARROLLO SOSTENIBLE
</t>
  </si>
  <si>
    <t>ACTA DE AUDIENCIA COMITÉ DE VERIFICACION 28 DE MARZO 2025</t>
  </si>
  <si>
    <t>8 DE MAYO 2025</t>
  </si>
  <si>
    <t xml:space="preserve">PROXIMA  AUD EL 3 DE JULIO A LAS 11:00 A.M </t>
  </si>
  <si>
    <t>SIN ASIGNACION DE APODERADO PARA EL MOMENTO DEL COMITÉ REALIZADO EL 28 DE MARZO 2025</t>
  </si>
  <si>
    <t>630013331002201100006-00</t>
  </si>
  <si>
    <t>JUZGADO 02 ADMINISTRATIVO DE ARMENIA - QUINDIO</t>
  </si>
  <si>
    <t xml:space="preserve">EDGAR GARCIA BECERRA - 7508423
</t>
  </si>
  <si>
    <t>terminado</t>
  </si>
  <si>
    <t>SE TRASFIERE A ARCHIVO CENTRAL</t>
  </si>
  <si>
    <t>MARLON</t>
  </si>
  <si>
    <t>630012333000201800057-00</t>
  </si>
  <si>
    <t>DESPACHO 00 DEL TRIBUNAL ADMINISTRATIVO ORAL DE QUINDIO</t>
  </si>
  <si>
    <t xml:space="preserve">LAURA CRISTINA OSORIO CORTES - 1094932536
</t>
  </si>
  <si>
    <t xml:space="preserve">CORPORACION AUTONOMA REGIONAL DEL QUINDIO
MINISTERIO DE AMBIENTE Y DESARROLLO SOSTENIBLE
MINISTERIO DE VIVIENDA, CIUDAD Y TERRITORIO
MUNICIPIO DE QUIMBAYA - QUINDIO 
</t>
  </si>
  <si>
    <t>AUDIENCIA DE SEGUIMIENTO</t>
  </si>
  <si>
    <t>VERIFICACION DE CUMPLIMIENTO</t>
  </si>
  <si>
    <t>ASISTIO A AUDIENCIA DE VERIFICACION DE FALLO - 13/05/25</t>
  </si>
  <si>
    <t>630012333000201900024-00</t>
  </si>
  <si>
    <t xml:space="preserve">CARLOS ALBERTO ARRIETA MARTINEZ    -            9021038                       
</t>
  </si>
  <si>
    <t xml:space="preserve">CORPORACION AUTONOMA REGIONAL DEL QUINDIO
EMPRESAS PUBLICAS DE ARMENIA 
MINISTERIO DE VIVIENDA, CIUDAD Y TERRITORIO
MUNICIPIO DE ARMENIA - QUINDIO 
MUNICIPIO DE SALENTO - QUINDIO 
</t>
  </si>
  <si>
    <t>INFORME CUMPLIMIENTO MINISTERIO DE VIVIENDA CIUDAD</t>
  </si>
  <si>
    <t>ASISTIO A MESAS DE TRABAJO -30 DE MARZO DE 2025</t>
  </si>
  <si>
    <t>630012333000201900155-00</t>
  </si>
  <si>
    <t xml:space="preserve">GUSTAVO ADOLFO GOMEZ SALDARRIAGA                                                                                  
MIRIAM ARANZA GOMEZ SALDARRIAGA - 9734414                                                                                                                                      1094925359
</t>
  </si>
  <si>
    <t>archivado</t>
  </si>
  <si>
    <t>archivadas todas las diligencias</t>
  </si>
  <si>
    <t>630013333001201900258-00 - nuevo radicado 630013333001201900258006300133</t>
  </si>
  <si>
    <t>JUZGADO 01 ADMINISTRATIVO ORAL DE ARMENIA - QUINDIO</t>
  </si>
  <si>
    <t xml:space="preserve">LUISA FERNANDA LEON BETANCOURTH - 41956004
</t>
  </si>
  <si>
    <t>se declaro la nulidad  y se envio al tribunal para conocer en primera instancia</t>
  </si>
  <si>
    <t xml:space="preserve">se envio el expediente al tribunal del quindio </t>
  </si>
  <si>
    <t xml:space="preserve">remision por competencia </t>
  </si>
  <si>
    <t>630012333003202100121-00</t>
  </si>
  <si>
    <t>DESPACHO 03 DEL TRIBUNAL ADMINISTRATIVO ORAL DE QUINDIO</t>
  </si>
  <si>
    <t xml:space="preserve">MARIANA EUGENIA VELASCO BERDUGO - 41936451
</t>
  </si>
  <si>
    <t>se ordeno el archivo por cumplimiento de lo ordenado</t>
  </si>
  <si>
    <t xml:space="preserve">archivado </t>
  </si>
  <si>
    <t>630013331001200900905-00</t>
  </si>
  <si>
    <t>JUZGADO 01 ADMINISTRATIVO DE ARMENIA - QUINDIO</t>
  </si>
  <si>
    <t xml:space="preserve">LUIS ENRIQUE HERRERA PEÑUELA - 4398262
</t>
  </si>
  <si>
    <t xml:space="preserve">CORPORACION AUTONOMA REGIONAL DEL QUINDIO
MUNICIPIO DE CALARCA - QUINDIO 
</t>
  </si>
  <si>
    <t>etapa de cumplimiento de ordenes impartidas</t>
  </si>
  <si>
    <t>invias se compromete a construir el puente</t>
  </si>
  <si>
    <t>aistio a mesas tecnicas en comité el 13/02/2025</t>
  </si>
  <si>
    <t>630013333001201500314-00</t>
  </si>
  <si>
    <t xml:space="preserve">DIEGO JULIAN HURTADO VALENCIA
ELSA GUTIERREZ VELASQUEZ
HOTEL BOUTIQUE ISA VICTORY - 14898407                                                                                                                                                 51569026                                                                                                                                              9005544850
</t>
  </si>
  <si>
    <t xml:space="preserve">CORPORACION AUTONOMA REGIONAL DEL QUINDIO
DIRECCION GENERAL DE LA POLICIA NACIONAL
MUNICIPIO DE ARMENIA - QUINDIO 
POLICIA NACIONAL - UNIDAD DEFENSA JUDICIAL QUINDIO
</t>
  </si>
  <si>
    <t>se desarchivo para verificar el cumplimiento del municipio de armenia</t>
  </si>
  <si>
    <t>630013333001202400019-00</t>
  </si>
  <si>
    <t>JUZGADO PRIMERO ADMINISTRATIVO ORAL DEL CIRCUITO</t>
  </si>
  <si>
    <t>CARLOS ALBERTO GOMEZ - 17057077</t>
  </si>
  <si>
    <t xml:space="preserve">CORPORACION AUTONOMA REGIONAL DEL QUINDIO- EMPRESAS PÙBLICAS DE ARMENIA- MUNICIPIO DE ARMENIA
</t>
  </si>
  <si>
    <t>audiencias de verificacion de cumplimiento de accion popular  proxima el 11 de junio de 2025</t>
  </si>
  <si>
    <t>se allega informe de seguimiento.y cumplimiento - 28/04/2025</t>
  </si>
  <si>
    <t>630012333000202000407-01</t>
  </si>
  <si>
    <t>SALA PLENA DE LO CONTENCIOSO ADMINISTRATIVO DEL CONSEJO DE ESTADO</t>
  </si>
  <si>
    <t>MARIA LUCIA GUZMAN MEDINA - 1005088452</t>
  </si>
  <si>
    <t xml:space="preserve">CORPORACION AUTONOMA REGIONAL DEL QUINDIO-EPQ-MUNICIPIO DE QUIMBAYA
</t>
  </si>
  <si>
    <t>DEVOLUCION ENTIDAD ORIGEN</t>
  </si>
  <si>
    <t>630013333002201700238-00</t>
  </si>
  <si>
    <t>JUZGADO 02 ADMINISTRATIVO ORAL DE ARMENIA - QUINDIO</t>
  </si>
  <si>
    <t xml:space="preserve">DIEGO FERNANDO TORRES ZULUAGA - 1097389134
</t>
  </si>
  <si>
    <t xml:space="preserve">comité de verificacion </t>
  </si>
  <si>
    <t>63001233300020210012-500</t>
  </si>
  <si>
    <t>PROCURADURIA JUDICIAL 14 - 899999119</t>
  </si>
  <si>
    <t xml:space="preserve">CORPORACION AUTONOMA REGIONAL DEL QUINDIO                                                                                   MUNICIPIO DE CORDOBA - QUINDIO
</t>
  </si>
  <si>
    <t>cumplida</t>
  </si>
  <si>
    <t>630012333000201800003-00</t>
  </si>
  <si>
    <t>personeria de salento - 890001127</t>
  </si>
  <si>
    <t>SALENTO                                                                                                                                                      CORPORACION AUTONOMA REGIONAL DEL QUINDIO                                                                                      SUPERINTENDENCIA DE SERVICIOS PUBLICOS DOMICILIARIOS</t>
  </si>
  <si>
    <t xml:space="preserve">cumplir </t>
  </si>
  <si>
    <t>mesa tecnica en 03/12/2024</t>
  </si>
  <si>
    <t>630012333000202300069-00 /// 630012333000202300069-01</t>
  </si>
  <si>
    <t>TRIBUNAL ADTIVO DEL QUINDIO - ESTAN EN EL CONSEJO DE ESTADO</t>
  </si>
  <si>
    <t>JESUS SANTIAGO OBANDO -  7513343</t>
  </si>
  <si>
    <t xml:space="preserve"> CRQ                                                                                                                                                  MINISTERIO DE AMBIENTE Y DESARROLLO SOSTENIBLE                                                                           MINISTERIO DE VIVIENDA, CIUDAD Y TERRITORIO                                                                                        SUPERINTENDENCIA DE SERVICIOS PUBLICOS DOMICILIARIOS</t>
  </si>
  <si>
    <t xml:space="preserve">a despacho para sentencia de segunda instancia </t>
  </si>
  <si>
    <t xml:space="preserve">a despacho </t>
  </si>
  <si>
    <t>sentencia de segunda instancia</t>
  </si>
  <si>
    <t>630012333000201800152-00</t>
  </si>
  <si>
    <t>archivo</t>
  </si>
  <si>
    <t>630012333000202100125-00</t>
  </si>
  <si>
    <t>TRIBUNAL ADTIVO DEL QUINDIO</t>
  </si>
  <si>
    <t>PROCURADOR JUDICIAL - 899999119</t>
  </si>
  <si>
    <t>630012333000201800069-00</t>
  </si>
  <si>
    <t xml:space="preserve">CARLOS ALBERTO ARRIETA MARTINEZ
DIANA PATRICIA HERNANDEZ CASTAÑO - 9021038
</t>
  </si>
  <si>
    <t>Acción de Nulidad y Restablecimiento del Derecho - Laboral</t>
  </si>
  <si>
    <t>63001-33-33-002-2021-00286-01</t>
  </si>
  <si>
    <t>JUZGADO 2 ADTIVO</t>
  </si>
  <si>
    <t>GLORIA ELENA OCAMPO ECHEVERRY - 41892894</t>
  </si>
  <si>
    <t xml:space="preserve">CORPORACION AUTONOMA REGIONAL DEL QUINDIO                                                                                           MINISTERIO DE AMBIENTE Y DESARROLLO SOSTENIBLE                                                                          MINISTERIO DE VIVIENDA, CIUDAD Y TERRITORIO                                                                                          SUPERINTENDENCIA DE SERVICIOS PUBLICOS DOMICILIARIOS                                                                           
</t>
  </si>
  <si>
    <t>pago de sentencia</t>
  </si>
  <si>
    <t>revisar el pago y/o cumplimiento del fallo</t>
  </si>
  <si>
    <t>63001-3333-004-2015-00364-00</t>
  </si>
  <si>
    <t>juzgado 4 adtivo de armenia</t>
  </si>
  <si>
    <t>LEONARDO GARCIA PUERTA - NO SE ENCUENTRA LA DEMADNA PARA SACAR DATOS - NO ESTA SUBIDO A SAMAI</t>
  </si>
  <si>
    <t xml:space="preserve">CORPORACION AUTONOMA REGIONAL DEL QUINDIO
</t>
  </si>
  <si>
    <t>63001 23 33 000 2017 00030 01</t>
  </si>
  <si>
    <t>Consejo de estado</t>
  </si>
  <si>
    <t>Alirio Cortes Londoño</t>
  </si>
  <si>
    <t>devolucion al tribunal de origen</t>
  </si>
  <si>
    <t>630012333000201900218-00</t>
  </si>
  <si>
    <t xml:space="preserve">SEBASTIAN PELAEZ URIBE - 1.097.401.682
</t>
  </si>
  <si>
    <t>Municipio de Calarcá, Corporación Autónoma Regional del Quindío, Departamento del Quíndio, Empresa Multipropósito de Calarcá, Empresas Públicas de Calarcá S.A. E.S.P. e INVIAS.</t>
  </si>
  <si>
    <t>verificacion de cumplimiento de fallo</t>
  </si>
  <si>
    <t xml:space="preserve">audiencia de verificacion  </t>
  </si>
  <si>
    <t>etapas de cumplimiento de fallo accion popular</t>
  </si>
  <si>
    <t>asistencia a audiencia de verificacion y envio de informes - 06/05/2025</t>
  </si>
  <si>
    <t>630013331002200700352-00</t>
  </si>
  <si>
    <t xml:space="preserve">ALBA SULAY ARIAS RODRIGUEZ
EVER DARIO MOSCOSO FLOREZ
FABIO ANTONIO AGUDELO DIAZ
LUZ STELLA HERNANDEZ USECHE
MARIA MARTHA MOLINA LOPEZ
RODRIGO DE JESUS IBARRA ARBOLEDA
</t>
  </si>
  <si>
    <t>630013333002201600036-00</t>
  </si>
  <si>
    <t xml:space="preserve">OSCAR RODRIGO RINCON AMEZQUITA
</t>
  </si>
  <si>
    <t>630013333002201600127-00</t>
  </si>
  <si>
    <t xml:space="preserve">ANGIE VIVIANA DIAZ ALVAREZ
CLAUDINA ESPINOSA DE BARRAGAN
DERLY PATRICIA ALVAREZ ROJAS
DIEGO RINCON ALVAREZ
LUIS ALFREDO BARRAGAN VELASQUEZ
MARIA ERLY BARRAGAN ESPINOSA
ROSALINED VELASQUEZ
</t>
  </si>
  <si>
    <t xml:space="preserve">CORPORACION AUTONOMA REGIONAL DEL QUINDIO
EMPRESA DE ENERGIA DEL PACIFICO 
EMPRESA DE ENERGIA DEL QUINDIO 
EMPRESAS PUBLICAS DE MEDELLIN
LA PREVISORA S.A. COMPANIA DE SEGUROS
</t>
  </si>
  <si>
    <t xml:space="preserve">DECLARATIVO ESPECIAL - DESLINDE Y AMOJONAMIENTO </t>
  </si>
  <si>
    <t>630013103001201800073-00</t>
  </si>
  <si>
    <t>JUZGADO 01 CIVIL CIRCUITO DE ARMENIA - QUINDIO</t>
  </si>
  <si>
    <t xml:space="preserve">ANA MILENA TOVAR TAVAREZ
</t>
  </si>
  <si>
    <t>termina proceso por pago</t>
  </si>
  <si>
    <t>630013333003201800211-00</t>
  </si>
  <si>
    <t>JUZGADO 03 ADMINISTRATIVO DE ARMENIA - QUINDIO</t>
  </si>
  <si>
    <t xml:space="preserve">LUIS FERNANDO RIVERA MARTINEZ
</t>
  </si>
  <si>
    <t xml:space="preserve">a despacho para sentencia de primera instancia </t>
  </si>
  <si>
    <t>sentencia de primera instancia</t>
  </si>
  <si>
    <t>630013333004201800411-00</t>
  </si>
  <si>
    <t>JUZGADO 04 ADMINISTRATIVO DE ARMENIA - QUINDIO</t>
  </si>
  <si>
    <t xml:space="preserve">MARINO CASTRO OSPINA
</t>
  </si>
  <si>
    <t>comunicación sentencia de segunda instancia y devolucion al despacho de origen</t>
  </si>
  <si>
    <t>630012333000201900224-00</t>
  </si>
  <si>
    <t xml:space="preserve">EMPRESA MULTIPROPOSITO DE CALARCA S.A.S 
</t>
  </si>
  <si>
    <t>630013333001202000020-00</t>
  </si>
  <si>
    <t xml:space="preserve">MARIA ELENA RAVE GARCIA
</t>
  </si>
  <si>
    <t>630012333000202000027-00</t>
  </si>
  <si>
    <t xml:space="preserve">Agropecuaria Arcángel Miguel S.A.S. 
</t>
  </si>
  <si>
    <t>630012333000202000420-00</t>
  </si>
  <si>
    <t xml:space="preserve">EMPRESA MULTIPROPÓSITO DE CALARCÁ 
</t>
  </si>
  <si>
    <t>630013333001202100205-00</t>
  </si>
  <si>
    <t xml:space="preserve">YOLANDA ROJAS MARULANDA
</t>
  </si>
  <si>
    <t>630013333002202100285-00</t>
  </si>
  <si>
    <t xml:space="preserve">CLAUDIA JANETH ZAPATA BELTRAN
</t>
  </si>
  <si>
    <t>630013333005202100266-00</t>
  </si>
  <si>
    <t xml:space="preserve">EMPRESA MULTIPROPOSITO DE CALARCA S.A. E.S.P 
</t>
  </si>
  <si>
    <t>a despacho consejo de estado</t>
  </si>
  <si>
    <t>630013333002202300203-00</t>
  </si>
  <si>
    <t xml:space="preserve">empresas publicas de armenia 
</t>
  </si>
  <si>
    <t>630012333000202400084-00</t>
  </si>
  <si>
    <t xml:space="preserve">SOCIEDAD DE ACTIVOS ESPECIALES S.A.S.
</t>
  </si>
  <si>
    <t>630013333004202400163-00</t>
  </si>
  <si>
    <t xml:space="preserve">Olga Lucia Betancourt Rey
</t>
  </si>
  <si>
    <t>traslado excepciones de merito</t>
  </si>
  <si>
    <t>a despacho</t>
  </si>
  <si>
    <t>traslado de excepciones</t>
  </si>
  <si>
    <t>63001-23-33-000-2021-00121-01</t>
  </si>
  <si>
    <t>MARIA EUGENIA VELASCO</t>
  </si>
  <si>
    <t>auto declara desierto el recurso de apelacion y devuelve a la entidad de origen</t>
  </si>
  <si>
    <t xml:space="preserve">DIEGO FERNANDO TORRES ZULUAGA
</t>
  </si>
  <si>
    <t>se envio informe de comité verificación de cumplimiento.</t>
  </si>
  <si>
    <t xml:space="preserve"> 63-001-3331-001-2009-00905-00</t>
  </si>
  <si>
    <t>LUIS ENRIQUE HERRERA PEÑUELA</t>
  </si>
  <si>
    <t>MPIO DE CALARCÁ, CRQ Y OTROS</t>
  </si>
  <si>
    <t xml:space="preserve">RADICACIÓN: 63-001-23-33-000-2023-00069-00
ACUMULADO: 63001-33-33-001-2023-00112-00
</t>
  </si>
  <si>
    <t> JESUS SANTIAGO OBANDO OSPINA Y OTROS</t>
  </si>
  <si>
    <t>se envio al consejo de estado</t>
  </si>
  <si>
    <t>se reparte a despacho</t>
  </si>
  <si>
    <t>63001-33-33-003-2023-00212-00</t>
  </si>
  <si>
    <t>JAVIER LOPEZ, ADRIANA LOPEZ NIAZA Y OTROS</t>
  </si>
  <si>
    <t>Municipio de Quimbaya,                                                                                                                Corporación Autónoma Regional del Quindío                                                                                     Instituto Nacional de Vías</t>
  </si>
  <si>
    <t>auto revoca rechazo de la demanda y devuelve al despacho de origen</t>
  </si>
  <si>
    <t>63001-33-33-001-2024-00023-00</t>
  </si>
  <si>
    <t>JUZGADO PRIMERO ADMINISTRATIVO</t>
  </si>
  <si>
    <t>JOSE JULIAN MARIN VALENCIA</t>
  </si>
  <si>
    <t>a despacho para sentencia de primera instancia</t>
  </si>
  <si>
    <t>63-001-3333-004-2023-00187-00</t>
  </si>
  <si>
    <t>MONICA PAOLA BOLIVAR FORERO</t>
  </si>
  <si>
    <t>traslado de recurso de reposicion en subsidio apelacion por 3 días</t>
  </si>
  <si>
    <t>63001-33-33-007-2024-00061-00</t>
  </si>
  <si>
    <t>JUZGADO 07 ADMINISTRATIVO DE ARMENIA - QUINDIO</t>
  </si>
  <si>
    <t>CONSTRUCTORA SORIANO</t>
  </si>
  <si>
    <t>a despacho para fijar audiencia, contestacion de la crq se dío el 01/04/2025</t>
  </si>
  <si>
    <t>a despacho para fijar audiencia dentro del tramite de primera instancia</t>
  </si>
  <si>
    <t>63001-3333-006-2024-00344-00</t>
  </si>
  <si>
    <t>JUZGADO 06 ADMINISTRATIVO DE ARMENIA - QUINDIO</t>
  </si>
  <si>
    <t>CONDOMINIO VACACIONAL VALLE DEL Sol</t>
  </si>
  <si>
    <t>a despacho para decidir acerca de los recursos interpuestos por la parte demandante</t>
  </si>
  <si>
    <t>a despacho para resolver recursos presentados</t>
  </si>
  <si>
    <t>63-001-2333-000-2016-00063-00</t>
  </si>
  <si>
    <t xml:space="preserve">UNION TEMPORAL SEGUNDO CENTENARIO 
</t>
  </si>
  <si>
    <t>SE ENVÍO AL CONSEJO DE ESTADO-APELACIÓN</t>
  </si>
  <si>
    <t>31 DE MAYO DE 2017</t>
  </si>
  <si>
    <t>PENDIENTE DECISIÓN SEGUNDA INSTANCIA</t>
  </si>
  <si>
    <t>NINGUNA</t>
  </si>
  <si>
    <t xml:space="preserve">EDWIN </t>
  </si>
  <si>
    <t>63-001-2333-000-2016-00238-00</t>
  </si>
  <si>
    <t xml:space="preserve">INGIENERIA DE VIAS S.A. 
</t>
  </si>
  <si>
    <t xml:space="preserve">APELACIÓN PENDIENTE DE RESOLVER </t>
  </si>
  <si>
    <t>23 DE AGOSOTO DE 2017 ENVIADO CONSEJO DE ESTADO-APELACIÓN</t>
  </si>
  <si>
    <t xml:space="preserve">PENDIENTE DECISIÓN SEGUNDA INSTANCIA </t>
  </si>
  <si>
    <t>63-001-2333-000-2016-00266-01</t>
  </si>
  <si>
    <t xml:space="preserve">ADRIANA LUCIA DUQUE VELASCO
</t>
  </si>
  <si>
    <t xml:space="preserve">CORPORACION AUTONOMA REGIONAL DEL QUINDIO
PROCURADURIA GENERAL DE LA NACION
</t>
  </si>
  <si>
    <t xml:space="preserve">AL DESPACHO PARA SENTENCIA </t>
  </si>
  <si>
    <t>07 DE MAYO DEL 2018</t>
  </si>
  <si>
    <t>63-001-3340-006-2017-00308-00</t>
  </si>
  <si>
    <t>JUZGADO 06 ADMINISTRATIVO MIXTO DE ARMENIA - QUINDIO</t>
  </si>
  <si>
    <t xml:space="preserve">UNICA INSTANCIA </t>
  </si>
  <si>
    <t xml:space="preserve">ACUEDUCTO REGIONAL RURAL DE FILANDIA 
</t>
  </si>
  <si>
    <t xml:space="preserve">SENTENCIA </t>
  </si>
  <si>
    <t>06 DE JUNIO DEL 2022</t>
  </si>
  <si>
    <t xml:space="preserve">PENDIENTE DECISIÓN ÚNICA INSTENCIA </t>
  </si>
  <si>
    <t>63-001-3340-006-2017-00269-00</t>
  </si>
  <si>
    <t xml:space="preserve">UNIÓN TEMPORAL PARQUE RESIDENCIAL DEL CAFÉ 
</t>
  </si>
  <si>
    <t xml:space="preserve">INICIO O FIJACION DEL LITIGIO </t>
  </si>
  <si>
    <t xml:space="preserve">AUTO QUE RESUELVE LA ADMISION DE RECURSO ORDINARIO </t>
  </si>
  <si>
    <t>22 DE OCTUBRE DEL 2021</t>
  </si>
  <si>
    <t xml:space="preserve">PENDIENTE PRACTICA DE PRUEBAS </t>
  </si>
  <si>
    <t>63-001-3333-005-2018-00020-00</t>
  </si>
  <si>
    <t xml:space="preserve">CARLOS ALBERTO ZULUAGA DUQUE
</t>
  </si>
  <si>
    <t xml:space="preserve">AL DESPACHO </t>
  </si>
  <si>
    <t>23 DE ABRIL DEL 2024</t>
  </si>
  <si>
    <t>63-001-2333-000-2019-00034-00</t>
  </si>
  <si>
    <t>03 DE AGOSTO DEL 2019</t>
  </si>
  <si>
    <t>63-001-2333-000-2017-00586-00</t>
  </si>
  <si>
    <t xml:space="preserve">APA Ingenieros Contratistas S.A.S. 
</t>
  </si>
  <si>
    <t>NOTIFICACION</t>
  </si>
  <si>
    <t>02 DE JUNIO DEL 2020</t>
  </si>
  <si>
    <t>63-001-3333-005-2019-00122-00</t>
  </si>
  <si>
    <t xml:space="preserve">ADRIANA MARITZA VANEGAS CASTILLO
</t>
  </si>
  <si>
    <t xml:space="preserve">PRESENTACION DE EXCEPCIONES PREVIAS </t>
  </si>
  <si>
    <t>19 DE ABRIL DEL 2022</t>
  </si>
  <si>
    <t>PENDIENTE PRACTICA DE PRUEBAS</t>
  </si>
  <si>
    <t>63-001-2333-000-2014-00176-00</t>
  </si>
  <si>
    <t xml:space="preserve">INSTITUTO NACIONAL DE VIAS
</t>
  </si>
  <si>
    <t>20 DE NOVIEMBRE DEL 2017</t>
  </si>
  <si>
    <t>63-001-2333-000-2015-00316-00</t>
  </si>
  <si>
    <t xml:space="preserve">PRESENTACION DE ALEGATOS DE CONCLUSION </t>
  </si>
  <si>
    <t>28 DE FEBRERO DEL 2019</t>
  </si>
  <si>
    <t>63-001-2333-000-2016-00239-00</t>
  </si>
  <si>
    <t xml:space="preserve">AUTO QUE RESUELVE LA CONCESION DE RECURSO ORDINARIO </t>
  </si>
  <si>
    <t>21 DE FEBRERO DEL 2019</t>
  </si>
  <si>
    <t>63-001-3333-003-2018-00078-00</t>
  </si>
  <si>
    <t>JUZGADO 03 ADMINISTRATIVO ORAL DE ARMENIA - QUINDIO</t>
  </si>
  <si>
    <t xml:space="preserve">MARIA CLEMENCIA ALVAREZ LOPEZ
</t>
  </si>
  <si>
    <t xml:space="preserve">AUTO QUE FIJA FECHA PARA DILIGENCIA Y/O AUDIENCIA </t>
  </si>
  <si>
    <t>08 DE MAYO DEL 2023</t>
  </si>
  <si>
    <t>PENDIENTE PRACTICA DE DPRUEBAS</t>
  </si>
  <si>
    <t>63-001-2333-000-2018-00231-00</t>
  </si>
  <si>
    <t xml:space="preserve">UNION TEMPORAL SEGUNDO CENTENARIO SAS 
</t>
  </si>
  <si>
    <t xml:space="preserve">AUTO QUE DA TRAMITE </t>
  </si>
  <si>
    <t>25 DE MARZO DEL 2022</t>
  </si>
  <si>
    <t>63-001-2333-000-2018-00221-00</t>
  </si>
  <si>
    <t xml:space="preserve">CONSTRUCTORA INGEZA SAS 
</t>
  </si>
  <si>
    <t xml:space="preserve">SENTENCIA CONFIRMA DECISIÓN PRIMERA </t>
  </si>
  <si>
    <t>03 DE ABERIL DE 2025</t>
  </si>
  <si>
    <t xml:space="preserve">DECISIÓN SEGUNDA INSTANCIA-NIEGA PRETENSIONES </t>
  </si>
  <si>
    <t>63-001-2333-000-2019-00200-00</t>
  </si>
  <si>
    <t xml:space="preserve">INVERIONES Y CONSTRUCCIONES TOP FLIGHT S.A.S 
</t>
  </si>
  <si>
    <t>21 DE JULIO DEL 2021</t>
  </si>
  <si>
    <t>63-001-2333-000-2019-00206-00</t>
  </si>
  <si>
    <t>28 DE JULIO DEL 2021</t>
  </si>
  <si>
    <t>63-001-2333-000-2019-00207-00</t>
  </si>
  <si>
    <t>09 DE SEPTIEMBRE DEL 2021</t>
  </si>
  <si>
    <t>63-001-2333-000-2019-00193-00</t>
  </si>
  <si>
    <t xml:space="preserve"> TRIBUNAL ADMINISTRATIVO ORAL DE QUINDIO</t>
  </si>
  <si>
    <t xml:space="preserve">AUTO QUE REMITE PROCESO A OTRO DESPACHO </t>
  </si>
  <si>
    <t>25 DE JUNIO DEL 2021</t>
  </si>
  <si>
    <t>63-001-2333-000-2018-00006-00</t>
  </si>
  <si>
    <t xml:space="preserve">EMPRESAS PUBLICAS DE ARMENIA 
</t>
  </si>
  <si>
    <t>30 DE AGOSTO DEL 2019</t>
  </si>
  <si>
    <t>63-001-2333-000-2018-00037-00</t>
  </si>
  <si>
    <t>30 DE SEPTIEMBRE DEL 2024</t>
  </si>
  <si>
    <t>63-001-2333-000-2018-00173-00</t>
  </si>
  <si>
    <t xml:space="preserve">REFORESTADORA ANDINA S.A. 
</t>
  </si>
  <si>
    <t>23 DE MARZO DEL 2021</t>
  </si>
  <si>
    <t>63-001-3333-004-2021-00024-00</t>
  </si>
  <si>
    <t>JUZGADO 04 ADMINISTRATIVO ORAL DE ARMENIA - QUINDIO</t>
  </si>
  <si>
    <t xml:space="preserve">GUSTAVO AGUIRRE PARRA
</t>
  </si>
  <si>
    <t>12 DE MAYO DEL 2022</t>
  </si>
  <si>
    <t>PENDIENTE DECISIÓN ÚNICA INSTANCIA</t>
  </si>
  <si>
    <t>63-001-3333-006-2021-00256-00</t>
  </si>
  <si>
    <t>JUZGADO 06 ADMINISTRATIVO ORAL DE ARMENIA - QUINDIO</t>
  </si>
  <si>
    <t xml:space="preserve">CLAUDIA VICTORIA PAREJA MARTINEZ
</t>
  </si>
  <si>
    <t>20 DE SEPTIEMBRE DEL 2024</t>
  </si>
  <si>
    <t>63-001-3333-003-2021-00258-00</t>
  </si>
  <si>
    <t xml:space="preserve">CARLOS ALBERTO GUERRERO GRISALES
</t>
  </si>
  <si>
    <t xml:space="preserve">AUTO QUE ADMITE DEMANDA </t>
  </si>
  <si>
    <t>18 DE ABRIL DEL 2022</t>
  </si>
  <si>
    <t>63-001-3333-004-2021-00261-00</t>
  </si>
  <si>
    <t xml:space="preserve">GLADYS ARISTIZABAL CASTRO
</t>
  </si>
  <si>
    <t>22 DE AGOSTO DEL 2024</t>
  </si>
  <si>
    <t>63-001-2333-000-2022-00056-00</t>
  </si>
  <si>
    <t xml:space="preserve">GRANJA PORCÍCOLA MEMBRILLAL S.A.S 
</t>
  </si>
  <si>
    <t xml:space="preserve">CORPORACION AUTONOMA REGIONAL DEL QUINDIO
ANDJE DDJN
</t>
  </si>
  <si>
    <t>63-001-2333-000-2023-00040-00</t>
  </si>
  <si>
    <t xml:space="preserve">CONSUELO ZULUAGA DE OCAMPO
</t>
  </si>
  <si>
    <t>63-001-3333-006-2023-00247-00</t>
  </si>
  <si>
    <t xml:space="preserve">EMPRESAS PUBLICAS DE CALARCA ESP 
</t>
  </si>
  <si>
    <t>63-001-3333-005-2023-00042-00</t>
  </si>
  <si>
    <t>63-001-3333-005-2018-00286-00</t>
  </si>
  <si>
    <t xml:space="preserve">CORPORACIÓN  SEMBRAR  UNA  ESPERANZA  SEMBRANZA 
ORGANIZACIÓN ECOLÓGICA Y AGROPECUARIA ECOAGRO 
YOLUKA    ONG    FUNDACIÓN    DE    INVESTIGACIÓN    DE BIODIVERSIDAD   Y   CONSERVACIÓN 
</t>
  </si>
  <si>
    <t>10 DE ABRIL DEL 2022</t>
  </si>
  <si>
    <t xml:space="preserve">ACCION POPULAR </t>
  </si>
  <si>
    <t>63-001-31-03-003-2025-00018-00</t>
  </si>
  <si>
    <t>JUZGADO TERCERO CIVIL DEL CIRCUITO</t>
  </si>
  <si>
    <t>ACCIÓN PREFERENCIAL</t>
  </si>
  <si>
    <t>Aura Helena Bolaños Muñoz, Liliana Bolaños Muñoz, y Otros.</t>
  </si>
  <si>
    <t>PACO DE CUMPLIMIENTO</t>
  </si>
  <si>
    <t xml:space="preserve">RECEPCIÓN DE PRUEBAS </t>
  </si>
  <si>
    <t>09 DE ABRIL DE 2025</t>
  </si>
  <si>
    <t>SE DECRETA PRUEBA DE OFICIO</t>
  </si>
  <si>
    <t>63-001-3333-002-2024-00284-00</t>
  </si>
  <si>
    <t xml:space="preserve">ALBERTO ECHEVERRY TORO
</t>
  </si>
  <si>
    <t xml:space="preserve">ADMISORIO </t>
  </si>
  <si>
    <t>CONTESTACIÓN DEMANDA</t>
  </si>
  <si>
    <t>11 DE ABRIL DEL 2024</t>
  </si>
  <si>
    <t xml:space="preserve">PENDIENTE AUDIENCIA INICIAL Y FIJACIÓN DEL LITIGIO </t>
  </si>
  <si>
    <t xml:space="preserve">FALSEDAD MATERIAL EN DOCUMENTO PÚBLICO </t>
  </si>
  <si>
    <t>630016000059201401474</t>
  </si>
  <si>
    <t>FISCALIA 07 SECCIONAL</t>
  </si>
  <si>
    <t>PROCESO PENAL</t>
  </si>
  <si>
    <t xml:space="preserve">VALENTINA MOLINA JIMENEZ </t>
  </si>
  <si>
    <t>ARCHIVO POR ACUMULACIÓN</t>
  </si>
  <si>
    <t xml:space="preserve">INACTIVO </t>
  </si>
  <si>
    <t>05 DE ABRIL DE 2021</t>
  </si>
  <si>
    <t>630016000059201600694</t>
  </si>
  <si>
    <t>FISCALIA 22 SECCIONAL</t>
  </si>
  <si>
    <t>INDETERMINADA</t>
  </si>
  <si>
    <t xml:space="preserve">ACTIVO </t>
  </si>
  <si>
    <t xml:space="preserve">INDAGACIÓN </t>
  </si>
  <si>
    <t>20 DE OCTUBRE DE 2016</t>
  </si>
  <si>
    <t>PREVARICATO POR OMISIÓN</t>
  </si>
  <si>
    <t>630016000000201600080</t>
  </si>
  <si>
    <t>JUZGADO CUARTO</t>
  </si>
  <si>
    <t>GUSTAVO ALBERTO CASTAÑO SARMIENTO</t>
  </si>
  <si>
    <t>sentencia absolutoria</t>
  </si>
  <si>
    <t>JUICIO ORAL</t>
  </si>
  <si>
    <t>15 de julio de 2022</t>
  </si>
  <si>
    <t>SENTENCIA EJECUTORIADA</t>
  </si>
  <si>
    <t>INTERES INDEBIDO CONTRATOS</t>
  </si>
  <si>
    <t>630016000000201500030</t>
  </si>
  <si>
    <t>JUZGADO TERCERO</t>
  </si>
  <si>
    <t>EDGAR GIRALDO HERRERA</t>
  </si>
  <si>
    <t>SENTENCIA POR ACEPTACIÓN DE CARGOS</t>
  </si>
  <si>
    <t>acusación</t>
  </si>
  <si>
    <t>04 de junio de 2015</t>
  </si>
  <si>
    <t>EXPLOTACIÓN ILÍCITA DE YACIMIENTO MINERO</t>
  </si>
  <si>
    <t>630016000033201700072</t>
  </si>
  <si>
    <t>JUZGADO SEGUNDO</t>
  </si>
  <si>
    <t>HEBERT PAEZ PERILLA Y OTROS</t>
  </si>
  <si>
    <t>SENTENCIA POR PREACUERDO</t>
  </si>
  <si>
    <t>PREACUERDO</t>
  </si>
  <si>
    <t>04 DE OCTUBRE DE 2022</t>
  </si>
  <si>
    <t>FALSEDAD EN DOCUMENTO PRIVADO</t>
  </si>
  <si>
    <t>630016000059200500369</t>
  </si>
  <si>
    <t>JUZGADO PRIMERO</t>
  </si>
  <si>
    <t>CESAR JULIO MARTINEZ MANRIQUE</t>
  </si>
  <si>
    <t>SENTENCIA ABSOLUORIA</t>
  </si>
  <si>
    <t>25 DE JUNIO DE 2019</t>
  </si>
  <si>
    <t>CONTRATO SIN CUMPLIMIENTO REQUISITOS LEGALES</t>
  </si>
  <si>
    <t>630016000059200700295</t>
  </si>
  <si>
    <t>CARLOS ALBERTO GOMEZ CHACON Y OTROS</t>
  </si>
  <si>
    <t>PREPARATORIA</t>
  </si>
  <si>
    <t>SUSPENDE PREPARATORIA</t>
  </si>
  <si>
    <t xml:space="preserve">11 DE ,ARZO DE 2025 </t>
  </si>
  <si>
    <t>FRAUDE PROCESAL</t>
  </si>
  <si>
    <t>630016000059202150723</t>
  </si>
  <si>
    <t>FISCALIA 08 SECCIONAL</t>
  </si>
  <si>
    <t>VIPCOL LTDA</t>
  </si>
  <si>
    <t>24 DE OCTUBRE DE 2024</t>
  </si>
  <si>
    <t xml:space="preserve">PECULADO POR APROPIACIÓN </t>
  </si>
  <si>
    <t>63001600005920130079-2</t>
  </si>
  <si>
    <t>JUZGADO PRIMERO PENAL DEL CIRCUITO DE ARMENIA</t>
  </si>
  <si>
    <t>JOSÈ MANUEL CORTEZ Y OTROS</t>
  </si>
  <si>
    <t>63-001-23-33-000-2021-00124-00 </t>
  </si>
  <si>
    <t xml:space="preserve">PROCURADURIA 14 JUDICIAL </t>
  </si>
  <si>
    <t>CRQ Y BUENAVISTA</t>
  </si>
  <si>
    <t xml:space="preserve">FALLO SEGUNDA INSTANCIA </t>
  </si>
  <si>
    <t>AL DESPACHO - NUBIA MARGOTH PEÑA GARZÓN</t>
  </si>
  <si>
    <t>17 DE SEPTIEMBRE DE 2024</t>
  </si>
  <si>
    <t>JUAN B</t>
  </si>
  <si>
    <t>63-001-33-33-005-2023-00028-00</t>
  </si>
  <si>
    <t>EMPRESA MULTIPROPOSITO DE CALARCÁ S.A.S ESP</t>
  </si>
  <si>
    <t>SENTENCIA PRIMERA INSTANCIA FAVORABLE</t>
  </si>
  <si>
    <t>21 DE MAYO 2025</t>
  </si>
  <si>
    <t>63001-23-33-000-2017-00253-00</t>
  </si>
  <si>
    <t xml:space="preserve">EMPRESAS PUBLICAS DE ARMENIA </t>
  </si>
  <si>
    <t>SENTENCIA SEGUNDA INSTANCIA</t>
  </si>
  <si>
    <t xml:space="preserve">A DESPACHO </t>
  </si>
  <si>
    <t>29 DE OCTUBRE DEL 2018</t>
  </si>
  <si>
    <t>63001-23-33-000-2018-00239-02</t>
  </si>
  <si>
    <t>MULTIPROPOSITO DE CALARCÁ</t>
  </si>
  <si>
    <t>A DESPACHO</t>
  </si>
  <si>
    <t>10 DE OCTUBRE 2022</t>
  </si>
  <si>
    <t>TERMINADO EN EKOGUI</t>
  </si>
  <si>
    <t>63001-23-33-000-2019-00026-00</t>
  </si>
  <si>
    <t xml:space="preserve"> CONSEJO DE ESTADO</t>
  </si>
  <si>
    <t xml:space="preserve">SENTENCIA DE SEGUNDA INSTANCIA </t>
  </si>
  <si>
    <t>14 DE MARZO DE 2022</t>
  </si>
  <si>
    <t>63001-23-33-000-2019-00032-01</t>
  </si>
  <si>
    <t>CONSTRUCTORA BIO S.A.S</t>
  </si>
  <si>
    <t>23 DE MARZO 2021</t>
  </si>
  <si>
    <t>63001-23-33-000-2019-00228-01</t>
  </si>
  <si>
    <t>30 DE SEPTIEMBRE DE 2024</t>
  </si>
  <si>
    <t>63001-33-33-003-2020-00069-00</t>
  </si>
  <si>
    <t>JUZGADO 3 ADMINISTRATIVO</t>
  </si>
  <si>
    <t>CARLOS ALBERTO RIOS</t>
  </si>
  <si>
    <t xml:space="preserve">A DESPACHO PARA SENTENCIA </t>
  </si>
  <si>
    <t>26 DE FEBRERO DE 2025</t>
  </si>
  <si>
    <t>63001-23-33-000-2021-00033-00</t>
  </si>
  <si>
    <t>16 DE NOVIEMBRE DE 2022</t>
  </si>
  <si>
    <t>63001-3333-006-2022-00586-00</t>
  </si>
  <si>
    <t>GEMA CONSTRUCTORA</t>
  </si>
  <si>
    <t>21 DE FEBRERO 2025</t>
  </si>
  <si>
    <t>63001-3333-003-2023-00030-00</t>
  </si>
  <si>
    <t>LUZ MARINA RESTREPO GARCIA</t>
  </si>
  <si>
    <t>INICIO/FIJACIÓN DEL LITIGIO</t>
  </si>
  <si>
    <t>18 DE OCTUBRE 2023</t>
  </si>
  <si>
    <t>DECRETO DE PRUEBAS</t>
  </si>
  <si>
    <t>63001-3333-003-2022-00608-00</t>
  </si>
  <si>
    <t>18 DE DICIEMBRE 2023</t>
  </si>
  <si>
    <t>PENDIENTE EJECUTORIA</t>
  </si>
  <si>
    <t>63001-3333-005-2021-00267-00</t>
  </si>
  <si>
    <t xml:space="preserve">LAURA PATRICIA MAYA TAMAYO </t>
  </si>
  <si>
    <t>A DESPACHO/TRIBUNAL</t>
  </si>
  <si>
    <t>24 DE ABRIL 2025</t>
  </si>
  <si>
    <t>PENDIENTE SE RESUELVA SOBRE LA ADMISIÓN DEL RECURSO DE APELACIÓN</t>
  </si>
  <si>
    <t>63001-3333-003-2023-00228-00</t>
  </si>
  <si>
    <t xml:space="preserve">ERNEL ANTONIO MARTINEZ GRISALES </t>
  </si>
  <si>
    <t>ETAPA INICIAL</t>
  </si>
  <si>
    <t xml:space="preserve">PENDIENTE AUDIENCIA INICIAL </t>
  </si>
  <si>
    <t>63001-3333-004-2023-00153-00</t>
  </si>
  <si>
    <t xml:space="preserve">MUNICIPIO DE ARMENIA </t>
  </si>
  <si>
    <t xml:space="preserve">TRASLADO EXCEPCIONES </t>
  </si>
  <si>
    <t>6 DE JUNIO DE 2024</t>
  </si>
  <si>
    <t>AUDIENCIA INICIAL</t>
  </si>
  <si>
    <t>63001-23-33-000-2023-00081-00</t>
  </si>
  <si>
    <t>EMPRESAS PUBLICAS DE CALARCÁ E.S.P</t>
  </si>
  <si>
    <t>PENDIENTE PARA FALLO</t>
  </si>
  <si>
    <t xml:space="preserve">7 DE MAYO DE 2024 </t>
  </si>
  <si>
    <t>PARA SENTENCIA ANTICIPADA</t>
  </si>
  <si>
    <t xml:space="preserve">EJECUTIVO LABORAL </t>
  </si>
  <si>
    <t>630013105004201700326-00</t>
  </si>
  <si>
    <t xml:space="preserve">ADMINISTRADORA DE FONDO DE PENSIONES Y CESANTIAS PORVENIR SA </t>
  </si>
  <si>
    <t xml:space="preserve">PENDIENTE SENTENCIA SEGUNDA INSTANCIA </t>
  </si>
  <si>
    <t>7 DE MAYO 2025</t>
  </si>
  <si>
    <t xml:space="preserve">REPARACION DIRECTA </t>
  </si>
  <si>
    <t>63001-3333-001-2021-00216-00</t>
  </si>
  <si>
    <t>YIMMY DIAZ GUIO</t>
  </si>
  <si>
    <t xml:space="preserve">MUNICIPIO DE ARMENIA Y OTROS </t>
  </si>
  <si>
    <t>ALEGATOS DE CONCLUSION</t>
  </si>
  <si>
    <t>10 DE ABRIL DE 2025</t>
  </si>
  <si>
    <t>SE PRESENTARON ALEGATOS DE CONCLUSIÓN EL 10 DE ABRIL DE 2025</t>
  </si>
  <si>
    <t>63001-3333-001-2023-00088-00</t>
  </si>
  <si>
    <t xml:space="preserve">JUZGADO 1 ADMINISTRATIVO ORAL </t>
  </si>
  <si>
    <t xml:space="preserve">MARIA TERESA BUITRAGO GUZMAN </t>
  </si>
  <si>
    <t>CRQ Y OTROS</t>
  </si>
  <si>
    <t>3 DE ABRIL DE 2025</t>
  </si>
  <si>
    <t>SE PRESENTARON ALEGATOS DE CONCLUSIÓN EL 3 DE ABRIL DE 2025</t>
  </si>
  <si>
    <t>NULIDAD ELECTORAL</t>
  </si>
  <si>
    <t>11001-03-28-000-2024-00196-00</t>
  </si>
  <si>
    <t>UNICA INSTANCIA</t>
  </si>
  <si>
    <t>DIEGO FELIPE URREA</t>
  </si>
  <si>
    <t>CRQ Y JUAN ESTEBAN CORTÉS OROZCO</t>
  </si>
  <si>
    <t>ADMISION DEMANDA, NIEGA MEDIDA</t>
  </si>
  <si>
    <t>CONTESTACION DEMANDA</t>
  </si>
  <si>
    <t>16 DE DICIEMBRE DE 2024</t>
  </si>
  <si>
    <t>11001-03-28-000-2024-00198-00</t>
  </si>
  <si>
    <t>10 DE DICIEMBRE DE 2024</t>
  </si>
  <si>
    <t>NULIDAD</t>
  </si>
  <si>
    <t>11001-03-24-000-2023-00082-00</t>
  </si>
  <si>
    <t>A DESPACHO PARA SENTENCIA</t>
  </si>
  <si>
    <t>SE RADICARON ALEGATOS DE CONCLUSIÓN</t>
  </si>
  <si>
    <t>4 DE DICIEMBRE DE 2024</t>
  </si>
  <si>
    <t>63001-2333-000-2023-00101-00</t>
  </si>
  <si>
    <t>CONSTRUCCIONES Y CONSULTORIA ENTRE RIOS</t>
  </si>
  <si>
    <t>24 DE ENERO DE 2025</t>
  </si>
  <si>
    <t>Se presentaron alegatos de conclusión día 24 de enero de 2025</t>
  </si>
  <si>
    <t>630013333006202400003-00</t>
  </si>
  <si>
    <t>DEFENSORIA DEL PUEBLO</t>
  </si>
  <si>
    <t>Municipio de Montenegro, Departamento del Quindío y Empresas Públicas del Quindío S.A. ESP</t>
  </si>
  <si>
    <t>COMITÉ DE VERIFICACIÓN</t>
  </si>
  <si>
    <t>9 DE ABRIL 2025</t>
  </si>
  <si>
    <t>COMITÉ DE VERIFICACIÓN - 9 DE ABRIL 2025</t>
  </si>
  <si>
    <t>63001-3333-005-2020-00167-01</t>
  </si>
  <si>
    <t>VALERIA VALENCIA MANRIQUE</t>
  </si>
  <si>
    <t>Empresas Públicas de Armenia y Municipio de Armenia</t>
  </si>
  <si>
    <t>30 DE ABRIL 2025</t>
  </si>
  <si>
    <t>COMITÉ DE VERIFICACIÓN - 30 DE ABRIL 2025</t>
  </si>
  <si>
    <t>63001-33-33-001-2023-00111-01</t>
  </si>
  <si>
    <t xml:space="preserve">JULIO CESAR OROZCO </t>
  </si>
  <si>
    <t>AUTO ADMITE APELACIÓN</t>
  </si>
  <si>
    <t>63001-33-33-003-2021-00259-00</t>
  </si>
  <si>
    <t>JUZGADO TERCERO ADMINISTRATIVO</t>
  </si>
  <si>
    <t>ORLANDO MARTINEZ</t>
  </si>
  <si>
    <t>AUTO ADMITE DEMANDA</t>
  </si>
  <si>
    <t>6 DE SEPTIEMBRE 2023</t>
  </si>
  <si>
    <t>630013333004202300235-00</t>
  </si>
  <si>
    <t>JUZGADO CUARTO ADMINISTRATIVO</t>
  </si>
  <si>
    <t>PERSONERIA MUNICIPAL DE CIRCASIA- KARINA LOPEZ CARVAJAL</t>
  </si>
  <si>
    <t>EMPRESAS PUBLICAS DEL QUINDIO- MUNICIPIO DE CIRCASIA CRQ DEPARTAMENTO DEL QUINDIO- JHON JAIRO BETANCURTH</t>
  </si>
  <si>
    <t>PACTO DE CUMPLIMIENTO</t>
  </si>
  <si>
    <t>AUDIENCIA PACTO DE CUMPLIMIENTO FALLIDA</t>
  </si>
  <si>
    <t>PRUEBAS</t>
  </si>
  <si>
    <t>63001-23-33-000-2023-00075-00</t>
  </si>
  <si>
    <t>Empresas Públicas de Calarcá EMCA</t>
  </si>
  <si>
    <t>FALLO PRIMERA INSTANCIA</t>
  </si>
  <si>
    <t>63001-33-33-005-2019-00403-01</t>
  </si>
  <si>
    <t>JUZGADO QUINTO ADMINISTRATIVO</t>
  </si>
  <si>
    <t>JUAN CARLOS SUAREZ CARDONA</t>
  </si>
  <si>
    <t>11 DE MARZO 2024</t>
  </si>
  <si>
    <t>63001-2333-000-2025-00032-00</t>
  </si>
  <si>
    <t>James Padilla García (Armenia), Jhon Jairo Restrepo Gallego (Pijao), Juan Sebastián Ramos Velasco (Calarcá), Gustavo Adolfo Pava Busch (Montenegro) y Otros.</t>
  </si>
  <si>
    <t>TRASLADO PARA CONTESTACIÓN</t>
  </si>
  <si>
    <t>PRONUNCIAMIENTO MEDIDA CAUTELAR - 29 DE ABRIL 2025</t>
  </si>
  <si>
    <t>PENAL - PECULADO POR APROPIACIÓN</t>
  </si>
  <si>
    <t>JOSÉ MANUEL CORTEZ Y OTROS</t>
  </si>
  <si>
    <t>ACUSACIÓN</t>
  </si>
  <si>
    <t>PENDIENTE AUDIENCIA PREPARATORIA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</si>
</sst>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rgb="FF222222"/>
      <name val="Arial"/>
      <family val="2"/>
    </font>
    <font>
      <sz val="12"/>
      <color rgb="FF222222"/>
      <name val="Arial"/>
      <family val="2"/>
    </font>
    <font>
      <sz val="12"/>
      <color theme="1"/>
      <name val="Arial"/>
      <family val="2"/>
    </font>
    <font>
      <sz val="10"/>
      <color theme="1"/>
      <name val="Calibri"/>
      <family val="2"/>
      <scheme val="minor"/>
    </font>
    <font>
      <b/>
      <sz val="12"/>
      <color theme="1"/>
      <name val="Arial"/>
      <family val="2"/>
    </font>
    <font>
      <sz val="12"/>
      <color rgb="FF000000"/>
      <name val="Arial"/>
      <family val="2"/>
    </font>
    <font>
      <sz val="12"/>
      <name val="Arial"/>
      <family val="2"/>
    </font>
    <font>
      <sz val="12"/>
      <color rgb="FF242424"/>
      <name val="Arial"/>
      <family val="2"/>
    </font>
    <font>
      <sz val="12"/>
      <color theme="1"/>
      <name val="Calibri"/>
      <family val="2"/>
      <scheme val="minor"/>
    </font>
    <font>
      <sz val="12"/>
      <color rgb="FF001D35"/>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0"/>
      </patternFill>
    </fill>
    <fill>
      <patternFill patternType="solid">
        <fgColor theme="0"/>
        <bgColor rgb="FFFFFFFF"/>
      </patternFill>
    </fill>
    <fill>
      <patternFill patternType="solid">
        <fgColor theme="0"/>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9" fillId="0" borderId="0"/>
  </cellStyleXfs>
  <cellXfs count="98">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2" fillId="2" borderId="2" xfId="0" applyNumberFormat="1" applyFont="1" applyFill="1" applyBorder="1" applyAlignment="1">
      <alignment horizontal="justify" vertical="center" wrapText="1"/>
    </xf>
    <xf numFmtId="0" fontId="3" fillId="2" borderId="4" xfId="0" applyFont="1" applyFill="1" applyBorder="1" applyAlignment="1">
      <alignment vertical="center" wrapText="1"/>
    </xf>
    <xf numFmtId="0" fontId="4" fillId="2" borderId="0" xfId="0" applyFont="1" applyFill="1" applyAlignment="1">
      <alignment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justify" vertical="center" wrapText="1"/>
    </xf>
    <xf numFmtId="49" fontId="1" fillId="2" borderId="4"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justify" vertical="center" wrapText="1"/>
    </xf>
    <xf numFmtId="0" fontId="1" fillId="2" borderId="4" xfId="0" applyFont="1" applyFill="1" applyBorder="1" applyAlignment="1">
      <alignment vertical="center" wrapText="1"/>
    </xf>
    <xf numFmtId="49" fontId="1" fillId="2" borderId="5" xfId="0" applyNumberFormat="1" applyFont="1" applyFill="1" applyBorder="1" applyAlignment="1">
      <alignment horizontal="justify" vertical="center" wrapText="1"/>
    </xf>
    <xf numFmtId="0" fontId="5"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49" fontId="2" fillId="2" borderId="4" xfId="0" applyNumberFormat="1" applyFont="1" applyFill="1" applyBorder="1" applyAlignment="1">
      <alignment vertical="center" wrapText="1"/>
    </xf>
    <xf numFmtId="49" fontId="2"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justify" vertical="center" wrapText="1"/>
    </xf>
    <xf numFmtId="0" fontId="2" fillId="2" borderId="4" xfId="0" applyFont="1" applyFill="1" applyBorder="1" applyAlignment="1">
      <alignment vertical="center" wrapText="1"/>
    </xf>
    <xf numFmtId="49" fontId="2" fillId="2" borderId="5" xfId="0" applyNumberFormat="1" applyFont="1" applyFill="1" applyBorder="1" applyAlignment="1">
      <alignment horizontal="justify" vertical="center" wrapText="1"/>
    </xf>
    <xf numFmtId="0" fontId="3" fillId="2" borderId="4" xfId="0" applyFont="1" applyFill="1" applyBorder="1" applyAlignment="1">
      <alignment horizontal="center" vertical="center" wrapText="1"/>
    </xf>
    <xf numFmtId="49" fontId="3" fillId="2" borderId="4" xfId="0" applyNumberFormat="1" applyFont="1" applyFill="1" applyBorder="1" applyAlignment="1">
      <alignment horizontal="justify" vertical="center" wrapText="1"/>
    </xf>
    <xf numFmtId="49" fontId="3" fillId="2" borderId="4" xfId="0" applyNumberFormat="1" applyFont="1" applyFill="1" applyBorder="1" applyAlignment="1">
      <alignment vertical="center" wrapText="1"/>
    </xf>
    <xf numFmtId="49" fontId="3" fillId="2" borderId="4" xfId="0" applyNumberFormat="1"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justify" vertical="center" wrapText="1"/>
    </xf>
    <xf numFmtId="0" fontId="3" fillId="2" borderId="4"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wrapText="1"/>
    </xf>
    <xf numFmtId="0" fontId="3" fillId="2" borderId="0" xfId="0" applyFont="1" applyFill="1" applyAlignment="1">
      <alignment wrapText="1"/>
    </xf>
    <xf numFmtId="14" fontId="3" fillId="2" borderId="4" xfId="0" applyNumberFormat="1" applyFont="1" applyFill="1" applyBorder="1" applyAlignment="1">
      <alignment wrapText="1"/>
    </xf>
    <xf numFmtId="0" fontId="3" fillId="2" borderId="4" xfId="0" applyFont="1" applyFill="1" applyBorder="1" applyAlignment="1">
      <alignment horizont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14" fontId="3" fillId="2" borderId="0" xfId="0" applyNumberFormat="1" applyFont="1" applyFill="1" applyAlignment="1">
      <alignment wrapText="1"/>
    </xf>
    <xf numFmtId="0" fontId="7"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9"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0" xfId="0" applyFont="1" applyFill="1" applyAlignment="1">
      <alignment wrapText="1"/>
    </xf>
    <xf numFmtId="0" fontId="7" fillId="2" borderId="9" xfId="0" applyFont="1" applyFill="1" applyBorder="1" applyAlignment="1">
      <alignment horizontal="center" wrapText="1"/>
    </xf>
    <xf numFmtId="0" fontId="3" fillId="2" borderId="9" xfId="0" applyFont="1" applyFill="1" applyBorder="1" applyAlignment="1">
      <alignment horizontal="center" wrapText="1"/>
    </xf>
    <xf numFmtId="0" fontId="7" fillId="2" borderId="9" xfId="0" applyFont="1" applyFill="1" applyBorder="1" applyAlignment="1">
      <alignment wrapText="1"/>
    </xf>
    <xf numFmtId="0" fontId="3" fillId="2" borderId="4" xfId="0" applyFont="1" applyFill="1" applyBorder="1" applyAlignment="1">
      <alignment vertical="center"/>
    </xf>
    <xf numFmtId="0" fontId="7" fillId="2" borderId="4" xfId="0" applyFont="1" applyFill="1" applyBorder="1" applyAlignment="1">
      <alignment vertical="center"/>
    </xf>
    <xf numFmtId="0" fontId="6" fillId="2" borderId="8" xfId="0" applyFont="1" applyFill="1" applyBorder="1" applyAlignment="1">
      <alignment vertical="center" wrapText="1"/>
    </xf>
    <xf numFmtId="0" fontId="6" fillId="2" borderId="8" xfId="0" applyFont="1" applyFill="1" applyBorder="1" applyAlignment="1">
      <alignment wrapText="1"/>
    </xf>
    <xf numFmtId="0" fontId="7" fillId="2" borderId="11" xfId="0" applyFont="1" applyFill="1" applyBorder="1" applyAlignment="1">
      <alignment wrapText="1"/>
    </xf>
    <xf numFmtId="14" fontId="6" fillId="2" borderId="8" xfId="0" applyNumberFormat="1" applyFont="1" applyFill="1" applyBorder="1" applyAlignment="1">
      <alignment wrapText="1"/>
    </xf>
    <xf numFmtId="0" fontId="6" fillId="2" borderId="8" xfId="0" applyFont="1" applyFill="1" applyBorder="1" applyAlignment="1">
      <alignment horizontal="center" wrapText="1"/>
    </xf>
    <xf numFmtId="0" fontId="6" fillId="2" borderId="4" xfId="0" applyFont="1" applyFill="1" applyBorder="1" applyAlignment="1">
      <alignment vertical="center"/>
    </xf>
    <xf numFmtId="0" fontId="7" fillId="3" borderId="4" xfId="0" applyFont="1" applyFill="1" applyBorder="1" applyAlignment="1">
      <alignment vertical="center"/>
    </xf>
    <xf numFmtId="0" fontId="3" fillId="2" borderId="4" xfId="0" applyFont="1" applyFill="1" applyBorder="1" applyAlignment="1">
      <alignment horizontal="left" vertical="center"/>
    </xf>
    <xf numFmtId="0" fontId="3" fillId="2" borderId="4" xfId="0" applyFont="1" applyFill="1" applyBorder="1" applyAlignment="1">
      <alignment horizontal="left" vertical="center" wrapText="1" shrinkToFit="1"/>
    </xf>
    <xf numFmtId="0" fontId="3" fillId="2" borderId="4" xfId="0" applyFont="1" applyFill="1" applyBorder="1" applyAlignment="1">
      <alignment vertical="center" wrapText="1" shrinkToFit="1"/>
    </xf>
    <xf numFmtId="0" fontId="8" fillId="2" borderId="4" xfId="0" applyFont="1" applyFill="1" applyBorder="1" applyAlignment="1">
      <alignment vertical="center" wrapText="1"/>
    </xf>
    <xf numFmtId="0" fontId="6" fillId="2" borderId="8" xfId="0" applyFont="1" applyFill="1" applyBorder="1" applyAlignment="1">
      <alignment vertical="center"/>
    </xf>
    <xf numFmtId="0" fontId="3" fillId="2"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6" fillId="2" borderId="4" xfId="0" applyFont="1" applyFill="1" applyBorder="1" applyAlignment="1">
      <alignment wrapText="1"/>
    </xf>
    <xf numFmtId="0" fontId="3" fillId="4" borderId="10" xfId="0" applyFont="1" applyFill="1" applyBorder="1" applyAlignment="1">
      <alignment horizontal="center" vertical="center" wrapText="1"/>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center"/>
      <protection locked="0"/>
    </xf>
    <xf numFmtId="0" fontId="3" fillId="6" borderId="4" xfId="0" applyFont="1" applyFill="1" applyBorder="1" applyAlignment="1" applyProtection="1">
      <alignment horizontal="center" vertical="center" wrapText="1"/>
      <protection locked="0"/>
    </xf>
    <xf numFmtId="0" fontId="3" fillId="2" borderId="4" xfId="0" applyFont="1" applyFill="1" applyBorder="1"/>
    <xf numFmtId="0" fontId="3" fillId="2" borderId="4" xfId="0" applyFont="1" applyFill="1" applyBorder="1" applyAlignment="1">
      <alignment horizontal="center"/>
    </xf>
    <xf numFmtId="0" fontId="6" fillId="2" borderId="0" xfId="0" applyFont="1" applyFill="1" applyAlignment="1">
      <alignment horizontal="center" vertical="center" wrapText="1"/>
    </xf>
    <xf numFmtId="1" fontId="3" fillId="2" borderId="4" xfId="0"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2" borderId="9" xfId="0" applyFont="1" applyFill="1" applyBorder="1" applyAlignment="1">
      <alignment wrapText="1"/>
    </xf>
    <xf numFmtId="0" fontId="3" fillId="2" borderId="9" xfId="0" applyFont="1" applyFill="1" applyBorder="1" applyAlignment="1">
      <alignment horizontal="center" vertical="center"/>
    </xf>
    <xf numFmtId="0" fontId="3" fillId="2" borderId="12" xfId="0" applyFont="1" applyFill="1" applyBorder="1" applyAlignment="1">
      <alignment horizontal="center" wrapText="1"/>
    </xf>
    <xf numFmtId="0" fontId="3" fillId="2" borderId="4" xfId="0" applyFont="1" applyFill="1" applyBorder="1" applyAlignment="1">
      <alignment horizontal="left" wrapText="1"/>
    </xf>
    <xf numFmtId="1" fontId="3" fillId="2" borderId="4" xfId="0" applyNumberFormat="1"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10" fillId="2" borderId="4" xfId="0"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justify" vertical="center" wrapText="1"/>
    </xf>
    <xf numFmtId="49" fontId="4" fillId="2" borderId="0" xfId="0" applyNumberFormat="1" applyFont="1" applyFill="1" applyAlignment="1">
      <alignment vertical="center" wrapText="1"/>
    </xf>
    <xf numFmtId="49" fontId="4" fillId="2" borderId="0" xfId="0" applyNumberFormat="1" applyFont="1" applyFill="1" applyAlignment="1">
      <alignment horizontal="center" vertical="center" wrapText="1"/>
    </xf>
    <xf numFmtId="49" fontId="4" fillId="2" borderId="0" xfId="0" applyNumberFormat="1" applyFont="1" applyFill="1" applyAlignment="1">
      <alignment horizontal="justify" vertical="center" wrapText="1"/>
    </xf>
    <xf numFmtId="0" fontId="4" fillId="2" borderId="4" xfId="0" applyFont="1" applyFill="1" applyBorder="1" applyAlignment="1">
      <alignment vertical="center" wrapText="1"/>
    </xf>
  </cellXfs>
  <cellStyles count="2">
    <cellStyle name="Normal" xfId="0" builtinId="0"/>
    <cellStyle name="Normal 2" xfId="1" xr:uid="{2F5BF086-2489-4192-A88C-0823BFAC6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F01D-814F-442B-8C69-A8B485A5059B}">
  <sheetPr filterMode="1"/>
  <dimension ref="A1:M1124"/>
  <sheetViews>
    <sheetView tabSelected="1" topLeftCell="B1" workbookViewId="0">
      <selection activeCell="B3" sqref="B3"/>
    </sheetView>
  </sheetViews>
  <sheetFormatPr baseColWidth="10" defaultRowHeight="12.75" x14ac:dyDescent="0.25"/>
  <cols>
    <col min="1" max="1" width="5.5703125" style="92" hidden="1" customWidth="1"/>
    <col min="2" max="2" width="51.85546875" style="92" bestFit="1" customWidth="1"/>
    <col min="3" max="3" width="27.28515625" style="93" customWidth="1"/>
    <col min="4" max="4" width="38.42578125" style="94" bestFit="1" customWidth="1"/>
    <col min="5" max="5" width="13.42578125" style="95" hidden="1" customWidth="1"/>
    <col min="6" max="6" width="47.28515625" style="93" bestFit="1" customWidth="1"/>
    <col min="7" max="7" width="49" style="96" bestFit="1" customWidth="1"/>
    <col min="8" max="8" width="11.28515625" style="96" bestFit="1" customWidth="1"/>
    <col min="9" max="9" width="22.7109375" style="6" bestFit="1" customWidth="1"/>
    <col min="10" max="10" width="16.140625" style="92" bestFit="1" customWidth="1"/>
    <col min="11" max="11" width="77.5703125" style="92" bestFit="1" customWidth="1"/>
    <col min="12" max="12" width="42.5703125" style="96" bestFit="1" customWidth="1"/>
    <col min="13" max="13" width="9.140625" style="97" bestFit="1" customWidth="1"/>
    <col min="14" max="16384" width="11.42578125" style="6"/>
  </cols>
  <sheetData>
    <row r="1" spans="1:13" ht="15.75" x14ac:dyDescent="0.25">
      <c r="A1" s="1" t="s">
        <v>0</v>
      </c>
      <c r="B1" s="2"/>
      <c r="C1" s="2"/>
      <c r="D1" s="2"/>
      <c r="E1" s="2"/>
      <c r="F1" s="2"/>
      <c r="G1" s="2"/>
      <c r="H1" s="2"/>
      <c r="I1" s="2"/>
      <c r="J1" s="2"/>
      <c r="K1" s="3"/>
      <c r="L1" s="4"/>
      <c r="M1" s="5"/>
    </row>
    <row r="2" spans="1:13" ht="63" x14ac:dyDescent="0.25">
      <c r="A2" s="7" t="s">
        <v>1</v>
      </c>
      <c r="B2" s="7" t="s">
        <v>2</v>
      </c>
      <c r="C2" s="8" t="s">
        <v>3</v>
      </c>
      <c r="D2" s="9" t="s">
        <v>4</v>
      </c>
      <c r="E2" s="10" t="s">
        <v>5</v>
      </c>
      <c r="F2" s="8" t="s">
        <v>6</v>
      </c>
      <c r="G2" s="11" t="s">
        <v>7</v>
      </c>
      <c r="H2" s="11" t="s">
        <v>8</v>
      </c>
      <c r="I2" s="12" t="s">
        <v>9</v>
      </c>
      <c r="J2" s="7" t="s">
        <v>10</v>
      </c>
      <c r="K2" s="7" t="s">
        <v>11</v>
      </c>
      <c r="L2" s="13" t="s">
        <v>12</v>
      </c>
      <c r="M2" s="14" t="s">
        <v>13</v>
      </c>
    </row>
    <row r="3" spans="1:13" ht="60" x14ac:dyDescent="0.25">
      <c r="A3" s="15">
        <v>1</v>
      </c>
      <c r="B3" s="15" t="s">
        <v>14</v>
      </c>
      <c r="C3" s="16" t="s">
        <v>15</v>
      </c>
      <c r="D3" s="17" t="s">
        <v>16</v>
      </c>
      <c r="E3" s="18" t="s">
        <v>17</v>
      </c>
      <c r="F3" s="16" t="s">
        <v>18</v>
      </c>
      <c r="G3" s="19" t="s">
        <v>19</v>
      </c>
      <c r="H3" s="19" t="s">
        <v>20</v>
      </c>
      <c r="I3" s="20" t="s">
        <v>21</v>
      </c>
      <c r="J3" s="15" t="s">
        <v>22</v>
      </c>
      <c r="K3" s="15" t="s">
        <v>23</v>
      </c>
      <c r="L3" s="21" t="s">
        <v>24</v>
      </c>
      <c r="M3" s="5" t="s">
        <v>25</v>
      </c>
    </row>
    <row r="4" spans="1:13" ht="135" hidden="1" x14ac:dyDescent="0.25">
      <c r="A4" s="22">
        <v>2</v>
      </c>
      <c r="B4" s="22" t="s">
        <v>26</v>
      </c>
      <c r="C4" s="23" t="s">
        <v>27</v>
      </c>
      <c r="D4" s="24" t="s">
        <v>16</v>
      </c>
      <c r="E4" s="25" t="s">
        <v>28</v>
      </c>
      <c r="F4" s="23" t="s">
        <v>29</v>
      </c>
      <c r="G4" s="23" t="s">
        <v>30</v>
      </c>
      <c r="H4" s="23" t="s">
        <v>31</v>
      </c>
      <c r="I4" s="24" t="s">
        <v>32</v>
      </c>
      <c r="J4" s="26">
        <v>45530</v>
      </c>
      <c r="K4" s="25" t="s">
        <v>33</v>
      </c>
      <c r="L4" s="27" t="s">
        <v>34</v>
      </c>
      <c r="M4" s="5" t="s">
        <v>25</v>
      </c>
    </row>
    <row r="5" spans="1:13" ht="135" hidden="1" x14ac:dyDescent="0.25">
      <c r="A5" s="22">
        <v>3</v>
      </c>
      <c r="B5" s="22" t="s">
        <v>26</v>
      </c>
      <c r="C5" s="28" t="s">
        <v>35</v>
      </c>
      <c r="D5" s="24" t="s">
        <v>16</v>
      </c>
      <c r="E5" s="25" t="s">
        <v>28</v>
      </c>
      <c r="F5" s="28" t="s">
        <v>36</v>
      </c>
      <c r="G5" s="23" t="s">
        <v>37</v>
      </c>
      <c r="H5" s="23" t="s">
        <v>31</v>
      </c>
      <c r="I5" s="28" t="s">
        <v>38</v>
      </c>
      <c r="J5" s="26">
        <v>45361</v>
      </c>
      <c r="K5" s="22" t="s">
        <v>39</v>
      </c>
      <c r="L5" s="27" t="s">
        <v>40</v>
      </c>
      <c r="M5" s="5" t="s">
        <v>25</v>
      </c>
    </row>
    <row r="6" spans="1:13" ht="135" hidden="1" x14ac:dyDescent="0.25">
      <c r="A6" s="22">
        <v>4</v>
      </c>
      <c r="B6" s="25" t="s">
        <v>41</v>
      </c>
      <c r="C6" s="28" t="s">
        <v>42</v>
      </c>
      <c r="D6" s="23" t="s">
        <v>43</v>
      </c>
      <c r="E6" s="25" t="s">
        <v>28</v>
      </c>
      <c r="F6" s="28" t="s">
        <v>44</v>
      </c>
      <c r="G6" s="23" t="s">
        <v>45</v>
      </c>
      <c r="H6" s="23" t="s">
        <v>31</v>
      </c>
      <c r="I6" s="28" t="s">
        <v>46</v>
      </c>
      <c r="J6" s="26">
        <v>2025</v>
      </c>
      <c r="K6" s="22" t="s">
        <v>47</v>
      </c>
      <c r="L6" s="27" t="s">
        <v>48</v>
      </c>
      <c r="M6" s="5" t="s">
        <v>25</v>
      </c>
    </row>
    <row r="7" spans="1:13" ht="165" hidden="1" x14ac:dyDescent="0.25">
      <c r="A7" s="22">
        <v>5</v>
      </c>
      <c r="B7" s="28" t="s">
        <v>49</v>
      </c>
      <c r="C7" s="28" t="s">
        <v>50</v>
      </c>
      <c r="D7" s="24" t="s">
        <v>51</v>
      </c>
      <c r="E7" s="25" t="s">
        <v>17</v>
      </c>
      <c r="F7" s="28" t="s">
        <v>52</v>
      </c>
      <c r="G7" s="23" t="s">
        <v>37</v>
      </c>
      <c r="H7" s="23" t="s">
        <v>53</v>
      </c>
      <c r="I7" s="23" t="s">
        <v>54</v>
      </c>
      <c r="J7" s="26">
        <v>45517</v>
      </c>
      <c r="K7" s="25" t="s">
        <v>55</v>
      </c>
      <c r="L7" s="27" t="s">
        <v>56</v>
      </c>
      <c r="M7" s="5" t="s">
        <v>25</v>
      </c>
    </row>
    <row r="8" spans="1:13" ht="105" hidden="1" x14ac:dyDescent="0.25">
      <c r="A8" s="22">
        <v>6</v>
      </c>
      <c r="B8" s="28" t="s">
        <v>49</v>
      </c>
      <c r="C8" s="28" t="s">
        <v>57</v>
      </c>
      <c r="D8" s="24" t="s">
        <v>16</v>
      </c>
      <c r="E8" s="25" t="s">
        <v>28</v>
      </c>
      <c r="F8" s="28" t="s">
        <v>58</v>
      </c>
      <c r="G8" s="23" t="s">
        <v>59</v>
      </c>
      <c r="H8" s="23" t="s">
        <v>60</v>
      </c>
      <c r="I8" s="28" t="s">
        <v>61</v>
      </c>
      <c r="J8" s="26">
        <v>45756</v>
      </c>
      <c r="K8" s="22" t="s">
        <v>62</v>
      </c>
      <c r="L8" s="27" t="s">
        <v>63</v>
      </c>
      <c r="M8" s="5" t="s">
        <v>25</v>
      </c>
    </row>
    <row r="9" spans="1:13" ht="75" hidden="1" x14ac:dyDescent="0.25">
      <c r="A9" s="22">
        <v>7</v>
      </c>
      <c r="B9" s="23" t="s">
        <v>49</v>
      </c>
      <c r="C9" s="28" t="s">
        <v>64</v>
      </c>
      <c r="D9" s="24" t="s">
        <v>16</v>
      </c>
      <c r="E9" s="25" t="s">
        <v>17</v>
      </c>
      <c r="F9" s="28" t="s">
        <v>29</v>
      </c>
      <c r="G9" s="23" t="s">
        <v>65</v>
      </c>
      <c r="H9" s="23" t="s">
        <v>66</v>
      </c>
      <c r="I9" s="28" t="s">
        <v>67</v>
      </c>
      <c r="J9" s="26">
        <v>45435</v>
      </c>
      <c r="K9" s="22" t="s">
        <v>68</v>
      </c>
      <c r="L9" s="27" t="s">
        <v>69</v>
      </c>
      <c r="M9" s="5" t="s">
        <v>25</v>
      </c>
    </row>
    <row r="10" spans="1:13" ht="45" hidden="1" x14ac:dyDescent="0.25">
      <c r="A10" s="22">
        <v>8</v>
      </c>
      <c r="B10" s="28" t="s">
        <v>49</v>
      </c>
      <c r="C10" s="28" t="s">
        <v>70</v>
      </c>
      <c r="D10" s="24" t="s">
        <v>16</v>
      </c>
      <c r="E10" s="25" t="s">
        <v>28</v>
      </c>
      <c r="F10" s="28" t="s">
        <v>71</v>
      </c>
      <c r="G10" s="23" t="s">
        <v>72</v>
      </c>
      <c r="H10" s="23" t="s">
        <v>73</v>
      </c>
      <c r="I10" s="28" t="s">
        <v>39</v>
      </c>
      <c r="J10" s="26">
        <v>45743</v>
      </c>
      <c r="K10" s="22" t="s">
        <v>74</v>
      </c>
      <c r="L10" s="27" t="s">
        <v>75</v>
      </c>
      <c r="M10" s="5" t="s">
        <v>25</v>
      </c>
    </row>
    <row r="11" spans="1:13" ht="45" hidden="1" x14ac:dyDescent="0.25">
      <c r="A11" s="22">
        <v>9</v>
      </c>
      <c r="B11" s="22" t="s">
        <v>76</v>
      </c>
      <c r="C11" s="28" t="s">
        <v>77</v>
      </c>
      <c r="D11" s="24" t="s">
        <v>16</v>
      </c>
      <c r="E11" s="25" t="s">
        <v>17</v>
      </c>
      <c r="F11" s="28" t="s">
        <v>78</v>
      </c>
      <c r="G11" s="23" t="s">
        <v>79</v>
      </c>
      <c r="H11" s="23" t="s">
        <v>80</v>
      </c>
      <c r="I11" s="28" t="s">
        <v>81</v>
      </c>
      <c r="J11" s="26">
        <v>45470</v>
      </c>
      <c r="K11" s="22" t="s">
        <v>68</v>
      </c>
      <c r="L11" s="27" t="s">
        <v>82</v>
      </c>
      <c r="M11" s="5" t="s">
        <v>25</v>
      </c>
    </row>
    <row r="12" spans="1:13" ht="60" hidden="1" x14ac:dyDescent="0.25">
      <c r="A12" s="22">
        <v>10</v>
      </c>
      <c r="B12" s="28" t="s">
        <v>49</v>
      </c>
      <c r="C12" s="28" t="s">
        <v>83</v>
      </c>
      <c r="D12" s="24" t="s">
        <v>16</v>
      </c>
      <c r="E12" s="25" t="s">
        <v>17</v>
      </c>
      <c r="F12" s="28" t="s">
        <v>36</v>
      </c>
      <c r="G12" s="23" t="s">
        <v>84</v>
      </c>
      <c r="H12" s="23" t="s">
        <v>85</v>
      </c>
      <c r="I12" s="28" t="s">
        <v>86</v>
      </c>
      <c r="J12" s="26">
        <v>45723</v>
      </c>
      <c r="K12" s="22" t="s">
        <v>87</v>
      </c>
      <c r="L12" s="27" t="s">
        <v>88</v>
      </c>
      <c r="M12" s="5" t="s">
        <v>25</v>
      </c>
    </row>
    <row r="13" spans="1:13" ht="120" hidden="1" x14ac:dyDescent="0.25">
      <c r="A13" s="22">
        <v>11</v>
      </c>
      <c r="B13" s="22" t="s">
        <v>89</v>
      </c>
      <c r="C13" s="28" t="s">
        <v>90</v>
      </c>
      <c r="D13" s="24" t="s">
        <v>91</v>
      </c>
      <c r="E13" s="25" t="s">
        <v>28</v>
      </c>
      <c r="F13" s="28" t="s">
        <v>92</v>
      </c>
      <c r="G13" s="23" t="s">
        <v>79</v>
      </c>
      <c r="H13" s="23" t="s">
        <v>93</v>
      </c>
      <c r="I13" s="28" t="s">
        <v>94</v>
      </c>
      <c r="J13" s="26">
        <v>45545</v>
      </c>
      <c r="K13" s="22" t="s">
        <v>95</v>
      </c>
      <c r="L13" s="27" t="s">
        <v>96</v>
      </c>
      <c r="M13" s="5" t="s">
        <v>25</v>
      </c>
    </row>
    <row r="14" spans="1:13" ht="60" hidden="1" x14ac:dyDescent="0.25">
      <c r="A14" s="22">
        <v>12</v>
      </c>
      <c r="B14" s="22" t="s">
        <v>89</v>
      </c>
      <c r="C14" s="28" t="s">
        <v>97</v>
      </c>
      <c r="D14" s="24" t="s">
        <v>98</v>
      </c>
      <c r="E14" s="25" t="s">
        <v>28</v>
      </c>
      <c r="F14" s="28" t="s">
        <v>99</v>
      </c>
      <c r="G14" s="23" t="s">
        <v>100</v>
      </c>
      <c r="H14" s="23" t="s">
        <v>101</v>
      </c>
      <c r="I14" s="28" t="s">
        <v>102</v>
      </c>
      <c r="J14" s="26">
        <v>45749</v>
      </c>
      <c r="K14" s="22" t="s">
        <v>103</v>
      </c>
      <c r="L14" s="27" t="s">
        <v>104</v>
      </c>
      <c r="M14" s="5" t="s">
        <v>25</v>
      </c>
    </row>
    <row r="15" spans="1:13" ht="30" hidden="1" x14ac:dyDescent="0.25">
      <c r="A15" s="22">
        <v>13</v>
      </c>
      <c r="B15" s="22" t="s">
        <v>89</v>
      </c>
      <c r="C15" s="28" t="s">
        <v>105</v>
      </c>
      <c r="D15" s="24" t="s">
        <v>16</v>
      </c>
      <c r="E15" s="25" t="s">
        <v>28</v>
      </c>
      <c r="F15" s="28" t="s">
        <v>106</v>
      </c>
      <c r="G15" s="23" t="s">
        <v>107</v>
      </c>
      <c r="H15" s="23" t="s">
        <v>108</v>
      </c>
      <c r="I15" s="28" t="s">
        <v>109</v>
      </c>
      <c r="J15" s="26">
        <v>45076</v>
      </c>
      <c r="K15" s="22" t="s">
        <v>110</v>
      </c>
      <c r="L15" s="27" t="s">
        <v>96</v>
      </c>
      <c r="M15" s="5" t="s">
        <v>25</v>
      </c>
    </row>
    <row r="16" spans="1:13" ht="90" hidden="1" x14ac:dyDescent="0.25">
      <c r="A16" s="22">
        <v>14</v>
      </c>
      <c r="B16" s="22" t="s">
        <v>89</v>
      </c>
      <c r="C16" s="28" t="s">
        <v>111</v>
      </c>
      <c r="D16" s="24" t="s">
        <v>112</v>
      </c>
      <c r="E16" s="25" t="s">
        <v>17</v>
      </c>
      <c r="F16" s="28" t="s">
        <v>113</v>
      </c>
      <c r="G16" s="23" t="s">
        <v>114</v>
      </c>
      <c r="H16" s="23" t="s">
        <v>115</v>
      </c>
      <c r="I16" s="23" t="s">
        <v>116</v>
      </c>
      <c r="J16" s="26">
        <v>44722</v>
      </c>
      <c r="K16" s="22" t="s">
        <v>117</v>
      </c>
      <c r="L16" s="27" t="s">
        <v>96</v>
      </c>
      <c r="M16" s="5" t="s">
        <v>25</v>
      </c>
    </row>
    <row r="17" spans="1:13" ht="45" x14ac:dyDescent="0.25">
      <c r="A17" s="22">
        <v>15</v>
      </c>
      <c r="B17" s="22" t="s">
        <v>14</v>
      </c>
      <c r="C17" s="28" t="s">
        <v>118</v>
      </c>
      <c r="D17" s="24" t="s">
        <v>16</v>
      </c>
      <c r="E17" s="25" t="s">
        <v>17</v>
      </c>
      <c r="F17" s="28" t="s">
        <v>119</v>
      </c>
      <c r="G17" s="23" t="s">
        <v>120</v>
      </c>
      <c r="H17" s="23" t="s">
        <v>80</v>
      </c>
      <c r="I17" s="23" t="s">
        <v>121</v>
      </c>
      <c r="J17" s="26">
        <v>45553</v>
      </c>
      <c r="K17" s="22" t="s">
        <v>122</v>
      </c>
      <c r="L17" s="27" t="s">
        <v>123</v>
      </c>
      <c r="M17" s="5" t="s">
        <v>25</v>
      </c>
    </row>
    <row r="18" spans="1:13" ht="75" x14ac:dyDescent="0.25">
      <c r="A18" s="22">
        <v>16</v>
      </c>
      <c r="B18" s="22" t="s">
        <v>14</v>
      </c>
      <c r="C18" s="28" t="s">
        <v>124</v>
      </c>
      <c r="D18" s="24" t="s">
        <v>16</v>
      </c>
      <c r="E18" s="25" t="s">
        <v>17</v>
      </c>
      <c r="F18" s="22" t="s">
        <v>125</v>
      </c>
      <c r="G18" s="23" t="s">
        <v>120</v>
      </c>
      <c r="H18" s="23" t="s">
        <v>126</v>
      </c>
      <c r="I18" s="28" t="s">
        <v>127</v>
      </c>
      <c r="J18" s="26"/>
      <c r="K18" s="22" t="s">
        <v>128</v>
      </c>
      <c r="L18" s="27" t="s">
        <v>96</v>
      </c>
      <c r="M18" s="5" t="s">
        <v>25</v>
      </c>
    </row>
    <row r="19" spans="1:13" ht="45" x14ac:dyDescent="0.25">
      <c r="A19" s="22">
        <v>17</v>
      </c>
      <c r="B19" s="22" t="s">
        <v>14</v>
      </c>
      <c r="C19" s="29" t="s">
        <v>129</v>
      </c>
      <c r="D19" s="24" t="s">
        <v>130</v>
      </c>
      <c r="E19" s="25" t="s">
        <v>17</v>
      </c>
      <c r="F19" s="28" t="s">
        <v>131</v>
      </c>
      <c r="G19" s="23" t="s">
        <v>120</v>
      </c>
      <c r="H19" s="23" t="s">
        <v>80</v>
      </c>
      <c r="I19" s="28" t="s">
        <v>132</v>
      </c>
      <c r="J19" s="26">
        <v>45495</v>
      </c>
      <c r="K19" s="22" t="s">
        <v>133</v>
      </c>
      <c r="L19" s="27" t="s">
        <v>96</v>
      </c>
      <c r="M19" s="5" t="s">
        <v>25</v>
      </c>
    </row>
    <row r="20" spans="1:13" ht="60" x14ac:dyDescent="0.25">
      <c r="A20" s="22">
        <v>18</v>
      </c>
      <c r="B20" s="22" t="s">
        <v>14</v>
      </c>
      <c r="C20" s="28" t="s">
        <v>134</v>
      </c>
      <c r="D20" s="24" t="s">
        <v>130</v>
      </c>
      <c r="E20" s="25" t="s">
        <v>17</v>
      </c>
      <c r="F20" s="28" t="s">
        <v>135</v>
      </c>
      <c r="G20" s="23" t="s">
        <v>120</v>
      </c>
      <c r="H20" s="23" t="s">
        <v>136</v>
      </c>
      <c r="I20" s="28" t="s">
        <v>137</v>
      </c>
      <c r="J20" s="26">
        <v>45544</v>
      </c>
      <c r="K20" s="22" t="s">
        <v>138</v>
      </c>
      <c r="L20" s="27" t="s">
        <v>96</v>
      </c>
      <c r="M20" s="5" t="s">
        <v>25</v>
      </c>
    </row>
    <row r="21" spans="1:13" ht="45" x14ac:dyDescent="0.25">
      <c r="A21" s="22">
        <v>19</v>
      </c>
      <c r="B21" s="22" t="s">
        <v>14</v>
      </c>
      <c r="C21" s="28" t="s">
        <v>139</v>
      </c>
      <c r="D21" s="24" t="s">
        <v>130</v>
      </c>
      <c r="E21" s="25" t="s">
        <v>17</v>
      </c>
      <c r="F21" s="28" t="s">
        <v>140</v>
      </c>
      <c r="G21" s="23" t="s">
        <v>120</v>
      </c>
      <c r="H21" s="23" t="s">
        <v>141</v>
      </c>
      <c r="I21" s="28" t="s">
        <v>142</v>
      </c>
      <c r="J21" s="26">
        <v>45391</v>
      </c>
      <c r="K21" s="22" t="s">
        <v>143</v>
      </c>
      <c r="L21" s="27" t="s">
        <v>96</v>
      </c>
      <c r="M21" s="5" t="s">
        <v>25</v>
      </c>
    </row>
    <row r="22" spans="1:13" ht="105" x14ac:dyDescent="0.25">
      <c r="A22" s="22">
        <v>20</v>
      </c>
      <c r="B22" s="22" t="s">
        <v>14</v>
      </c>
      <c r="C22" s="28" t="s">
        <v>144</v>
      </c>
      <c r="D22" s="24" t="s">
        <v>145</v>
      </c>
      <c r="E22" s="25" t="s">
        <v>17</v>
      </c>
      <c r="F22" s="28" t="s">
        <v>146</v>
      </c>
      <c r="G22" s="23" t="s">
        <v>120</v>
      </c>
      <c r="H22" s="23" t="s">
        <v>60</v>
      </c>
      <c r="I22" s="28" t="s">
        <v>147</v>
      </c>
      <c r="J22" s="26">
        <v>45267</v>
      </c>
      <c r="K22" s="22" t="s">
        <v>110</v>
      </c>
      <c r="L22" s="27" t="s">
        <v>96</v>
      </c>
      <c r="M22" s="5" t="s">
        <v>25</v>
      </c>
    </row>
    <row r="23" spans="1:13" ht="45" hidden="1" x14ac:dyDescent="0.25">
      <c r="A23" s="22">
        <v>21</v>
      </c>
      <c r="B23" s="23" t="s">
        <v>49</v>
      </c>
      <c r="C23" s="28" t="s">
        <v>148</v>
      </c>
      <c r="D23" s="24" t="s">
        <v>16</v>
      </c>
      <c r="E23" s="25" t="s">
        <v>28</v>
      </c>
      <c r="F23" s="28" t="s">
        <v>36</v>
      </c>
      <c r="G23" s="23" t="s">
        <v>149</v>
      </c>
      <c r="H23" s="23" t="s">
        <v>150</v>
      </c>
      <c r="I23" s="22" t="s">
        <v>151</v>
      </c>
      <c r="J23" s="26">
        <v>45582</v>
      </c>
      <c r="K23" s="22" t="s">
        <v>150</v>
      </c>
      <c r="L23" s="27" t="s">
        <v>152</v>
      </c>
      <c r="M23" s="5" t="s">
        <v>25</v>
      </c>
    </row>
    <row r="24" spans="1:13" ht="60" x14ac:dyDescent="0.25">
      <c r="A24" s="22">
        <v>22</v>
      </c>
      <c r="B24" s="23" t="s">
        <v>153</v>
      </c>
      <c r="C24" s="28" t="s">
        <v>154</v>
      </c>
      <c r="D24" s="24" t="s">
        <v>16</v>
      </c>
      <c r="E24" s="25"/>
      <c r="F24" s="24" t="s">
        <v>155</v>
      </c>
      <c r="G24" s="24" t="s">
        <v>156</v>
      </c>
      <c r="H24" s="23" t="s">
        <v>108</v>
      </c>
      <c r="I24" s="23" t="s">
        <v>157</v>
      </c>
      <c r="J24" s="26">
        <v>45496</v>
      </c>
      <c r="K24" s="22" t="s">
        <v>108</v>
      </c>
      <c r="L24" s="27" t="s">
        <v>96</v>
      </c>
      <c r="M24" s="5" t="s">
        <v>25</v>
      </c>
    </row>
    <row r="25" spans="1:13" ht="105" hidden="1" x14ac:dyDescent="0.25">
      <c r="A25" s="22">
        <v>23</v>
      </c>
      <c r="B25" s="23" t="s">
        <v>158</v>
      </c>
      <c r="C25" s="28" t="s">
        <v>159</v>
      </c>
      <c r="D25" s="24" t="s">
        <v>16</v>
      </c>
      <c r="E25" s="25"/>
      <c r="F25" s="24" t="s">
        <v>160</v>
      </c>
      <c r="G25" s="24" t="s">
        <v>161</v>
      </c>
      <c r="H25" s="23" t="s">
        <v>162</v>
      </c>
      <c r="I25" s="23" t="s">
        <v>163</v>
      </c>
      <c r="J25" s="26">
        <v>45120</v>
      </c>
      <c r="K25" s="22" t="s">
        <v>164</v>
      </c>
      <c r="L25" s="27" t="s">
        <v>96</v>
      </c>
      <c r="M25" s="5" t="s">
        <v>25</v>
      </c>
    </row>
    <row r="26" spans="1:13" ht="90" x14ac:dyDescent="0.25">
      <c r="A26" s="22">
        <v>24</v>
      </c>
      <c r="B26" s="23" t="s">
        <v>165</v>
      </c>
      <c r="C26" s="23" t="s">
        <v>166</v>
      </c>
      <c r="D26" s="24" t="s">
        <v>16</v>
      </c>
      <c r="E26" s="25"/>
      <c r="F26" s="24" t="s">
        <v>167</v>
      </c>
      <c r="G26" s="23" t="s">
        <v>168</v>
      </c>
      <c r="H26" s="23" t="s">
        <v>169</v>
      </c>
      <c r="I26" s="28" t="s">
        <v>170</v>
      </c>
      <c r="J26" s="26">
        <v>43525</v>
      </c>
      <c r="K26" s="22" t="s">
        <v>164</v>
      </c>
      <c r="L26" s="27" t="s">
        <v>96</v>
      </c>
      <c r="M26" s="5" t="s">
        <v>25</v>
      </c>
    </row>
    <row r="27" spans="1:13" ht="105" x14ac:dyDescent="0.25">
      <c r="A27" s="22">
        <v>25</v>
      </c>
      <c r="B27" s="23" t="s">
        <v>165</v>
      </c>
      <c r="C27" s="28" t="s">
        <v>171</v>
      </c>
      <c r="D27" s="24" t="s">
        <v>16</v>
      </c>
      <c r="E27" s="25"/>
      <c r="F27" s="24" t="s">
        <v>167</v>
      </c>
      <c r="G27" s="23" t="s">
        <v>168</v>
      </c>
      <c r="H27" s="23" t="s">
        <v>162</v>
      </c>
      <c r="I27" s="28" t="s">
        <v>172</v>
      </c>
      <c r="J27" s="26">
        <v>43488</v>
      </c>
      <c r="K27" s="22" t="s">
        <v>138</v>
      </c>
      <c r="L27" s="27" t="s">
        <v>96</v>
      </c>
      <c r="M27" s="5" t="s">
        <v>25</v>
      </c>
    </row>
    <row r="28" spans="1:13" ht="45" x14ac:dyDescent="0.25">
      <c r="A28" s="22">
        <v>26</v>
      </c>
      <c r="B28" s="28" t="s">
        <v>165</v>
      </c>
      <c r="C28" s="28" t="s">
        <v>173</v>
      </c>
      <c r="D28" s="28" t="s">
        <v>174</v>
      </c>
      <c r="E28" s="25"/>
      <c r="F28" s="28" t="s">
        <v>175</v>
      </c>
      <c r="G28" s="28" t="s">
        <v>168</v>
      </c>
      <c r="H28" s="23" t="s">
        <v>176</v>
      </c>
      <c r="I28" s="5" t="s">
        <v>108</v>
      </c>
      <c r="J28" s="26">
        <v>45189</v>
      </c>
      <c r="K28" s="22" t="s">
        <v>177</v>
      </c>
      <c r="L28" s="27" t="s">
        <v>96</v>
      </c>
      <c r="M28" s="5" t="s">
        <v>25</v>
      </c>
    </row>
    <row r="29" spans="1:13" ht="75" hidden="1" x14ac:dyDescent="0.25">
      <c r="A29" s="22">
        <v>27</v>
      </c>
      <c r="B29" s="28" t="s">
        <v>178</v>
      </c>
      <c r="C29" s="23" t="s">
        <v>179</v>
      </c>
      <c r="D29" s="28" t="s">
        <v>180</v>
      </c>
      <c r="E29" s="25"/>
      <c r="F29" s="28" t="s">
        <v>181</v>
      </c>
      <c r="G29" s="28" t="s">
        <v>168</v>
      </c>
      <c r="H29" s="23" t="s">
        <v>126</v>
      </c>
      <c r="I29" s="28" t="s">
        <v>182</v>
      </c>
      <c r="J29" s="26">
        <v>44252</v>
      </c>
      <c r="K29" s="22" t="s">
        <v>183</v>
      </c>
      <c r="L29" s="27" t="s">
        <v>96</v>
      </c>
      <c r="M29" s="5" t="s">
        <v>25</v>
      </c>
    </row>
    <row r="30" spans="1:13" ht="75" x14ac:dyDescent="0.25">
      <c r="A30" s="22">
        <v>28</v>
      </c>
      <c r="B30" s="28" t="s">
        <v>165</v>
      </c>
      <c r="C30" s="28" t="s">
        <v>184</v>
      </c>
      <c r="D30" s="24" t="s">
        <v>16</v>
      </c>
      <c r="E30" s="25"/>
      <c r="F30" s="28" t="s">
        <v>185</v>
      </c>
      <c r="G30" s="28" t="s">
        <v>168</v>
      </c>
      <c r="H30" s="23" t="s">
        <v>126</v>
      </c>
      <c r="I30" s="28" t="s">
        <v>170</v>
      </c>
      <c r="J30" s="26">
        <v>44322</v>
      </c>
      <c r="K30" s="22" t="s">
        <v>186</v>
      </c>
      <c r="L30" s="27" t="s">
        <v>96</v>
      </c>
      <c r="M30" s="5" t="s">
        <v>25</v>
      </c>
    </row>
    <row r="31" spans="1:13" ht="75" x14ac:dyDescent="0.25">
      <c r="A31" s="22">
        <v>29</v>
      </c>
      <c r="B31" s="28" t="s">
        <v>165</v>
      </c>
      <c r="C31" s="23" t="s">
        <v>187</v>
      </c>
      <c r="D31" s="28" t="s">
        <v>188</v>
      </c>
      <c r="E31" s="25"/>
      <c r="F31" s="5" t="s">
        <v>189</v>
      </c>
      <c r="G31" s="28" t="s">
        <v>168</v>
      </c>
      <c r="H31" s="23" t="s">
        <v>190</v>
      </c>
      <c r="I31" s="28" t="s">
        <v>191</v>
      </c>
      <c r="J31" s="26">
        <v>45266</v>
      </c>
      <c r="K31" s="22" t="s">
        <v>192</v>
      </c>
      <c r="L31" s="27" t="s">
        <v>96</v>
      </c>
      <c r="M31" s="5" t="s">
        <v>25</v>
      </c>
    </row>
    <row r="32" spans="1:13" ht="45" x14ac:dyDescent="0.25">
      <c r="A32" s="22">
        <v>30</v>
      </c>
      <c r="B32" s="28" t="s">
        <v>165</v>
      </c>
      <c r="C32" s="28" t="s">
        <v>193</v>
      </c>
      <c r="D32" s="28" t="s">
        <v>16</v>
      </c>
      <c r="E32" s="25"/>
      <c r="F32" s="5" t="s">
        <v>194</v>
      </c>
      <c r="G32" s="28" t="s">
        <v>168</v>
      </c>
      <c r="H32" s="23" t="s">
        <v>177</v>
      </c>
      <c r="I32" s="5" t="s">
        <v>108</v>
      </c>
      <c r="J32" s="22" t="s">
        <v>108</v>
      </c>
      <c r="K32" s="22" t="s">
        <v>195</v>
      </c>
      <c r="L32" s="27" t="s">
        <v>96</v>
      </c>
      <c r="M32" s="5" t="s">
        <v>25</v>
      </c>
    </row>
    <row r="33" spans="1:13" ht="75" x14ac:dyDescent="0.25">
      <c r="A33" s="22">
        <v>31</v>
      </c>
      <c r="B33" s="28" t="s">
        <v>165</v>
      </c>
      <c r="C33" s="28" t="s">
        <v>196</v>
      </c>
      <c r="D33" s="24" t="s">
        <v>197</v>
      </c>
      <c r="E33" s="25"/>
      <c r="F33" s="28" t="s">
        <v>198</v>
      </c>
      <c r="G33" s="23" t="s">
        <v>199</v>
      </c>
      <c r="H33" s="23" t="s">
        <v>126</v>
      </c>
      <c r="I33" s="28" t="s">
        <v>200</v>
      </c>
      <c r="J33" s="26">
        <v>45565</v>
      </c>
      <c r="K33" s="22" t="s">
        <v>201</v>
      </c>
      <c r="L33" s="27" t="s">
        <v>96</v>
      </c>
      <c r="M33" s="5" t="s">
        <v>25</v>
      </c>
    </row>
    <row r="34" spans="1:13" ht="60" x14ac:dyDescent="0.25">
      <c r="A34" s="22">
        <v>32</v>
      </c>
      <c r="B34" s="28" t="s">
        <v>165</v>
      </c>
      <c r="C34" s="30" t="s">
        <v>202</v>
      </c>
      <c r="D34" s="24" t="s">
        <v>203</v>
      </c>
      <c r="E34" s="25"/>
      <c r="F34" s="28" t="s">
        <v>204</v>
      </c>
      <c r="G34" s="23" t="s">
        <v>199</v>
      </c>
      <c r="H34" s="23" t="s">
        <v>205</v>
      </c>
      <c r="I34" s="23" t="s">
        <v>205</v>
      </c>
      <c r="J34" s="26">
        <v>45526</v>
      </c>
      <c r="K34" s="22" t="s">
        <v>206</v>
      </c>
      <c r="L34" s="27" t="s">
        <v>96</v>
      </c>
      <c r="M34" s="5" t="s">
        <v>25</v>
      </c>
    </row>
    <row r="35" spans="1:13" ht="45" x14ac:dyDescent="0.25">
      <c r="A35" s="22">
        <v>33</v>
      </c>
      <c r="B35" s="28" t="s">
        <v>165</v>
      </c>
      <c r="C35" s="28" t="s">
        <v>207</v>
      </c>
      <c r="D35" s="5" t="s">
        <v>208</v>
      </c>
      <c r="E35" s="25"/>
      <c r="F35" s="5" t="s">
        <v>209</v>
      </c>
      <c r="G35" s="23" t="s">
        <v>19</v>
      </c>
      <c r="H35" s="23" t="s">
        <v>210</v>
      </c>
      <c r="I35" s="28" t="s">
        <v>211</v>
      </c>
      <c r="J35" s="26">
        <v>45230</v>
      </c>
      <c r="K35" s="22" t="s">
        <v>212</v>
      </c>
      <c r="L35" s="27" t="s">
        <v>96</v>
      </c>
      <c r="M35" s="5" t="s">
        <v>25</v>
      </c>
    </row>
    <row r="36" spans="1:13" ht="45" x14ac:dyDescent="0.25">
      <c r="A36" s="22">
        <v>34</v>
      </c>
      <c r="B36" s="28" t="s">
        <v>165</v>
      </c>
      <c r="C36" s="28" t="s">
        <v>213</v>
      </c>
      <c r="D36" s="5" t="s">
        <v>208</v>
      </c>
      <c r="E36" s="25"/>
      <c r="F36" s="5" t="s">
        <v>214</v>
      </c>
      <c r="G36" s="28" t="s">
        <v>168</v>
      </c>
      <c r="H36" s="23" t="s">
        <v>210</v>
      </c>
      <c r="I36" s="28" t="s">
        <v>215</v>
      </c>
      <c r="J36" s="26">
        <v>45229</v>
      </c>
      <c r="K36" s="22" t="s">
        <v>216</v>
      </c>
      <c r="L36" s="27" t="s">
        <v>96</v>
      </c>
      <c r="M36" s="5" t="s">
        <v>25</v>
      </c>
    </row>
    <row r="37" spans="1:13" ht="60" x14ac:dyDescent="0.25">
      <c r="A37" s="22">
        <v>35</v>
      </c>
      <c r="B37" s="28" t="s">
        <v>165</v>
      </c>
      <c r="C37" s="23" t="s">
        <v>217</v>
      </c>
      <c r="D37" s="24" t="s">
        <v>16</v>
      </c>
      <c r="E37" s="25"/>
      <c r="F37" s="5" t="s">
        <v>218</v>
      </c>
      <c r="G37" s="28" t="s">
        <v>168</v>
      </c>
      <c r="H37" s="23" t="s">
        <v>23</v>
      </c>
      <c r="I37" s="28" t="s">
        <v>219</v>
      </c>
      <c r="J37" s="26">
        <v>44252</v>
      </c>
      <c r="K37" s="25" t="s">
        <v>128</v>
      </c>
      <c r="L37" s="27" t="s">
        <v>96</v>
      </c>
      <c r="M37" s="5" t="s">
        <v>25</v>
      </c>
    </row>
    <row r="38" spans="1:13" ht="60" x14ac:dyDescent="0.25">
      <c r="A38" s="22">
        <v>36</v>
      </c>
      <c r="B38" s="28" t="s">
        <v>165</v>
      </c>
      <c r="C38" s="28" t="s">
        <v>220</v>
      </c>
      <c r="D38" s="24" t="s">
        <v>16</v>
      </c>
      <c r="E38" s="25"/>
      <c r="F38" s="5" t="s">
        <v>185</v>
      </c>
      <c r="G38" s="28" t="s">
        <v>168</v>
      </c>
      <c r="H38" s="23" t="s">
        <v>23</v>
      </c>
      <c r="I38" s="28" t="s">
        <v>219</v>
      </c>
      <c r="J38" s="26">
        <v>44392</v>
      </c>
      <c r="K38" s="25" t="s">
        <v>128</v>
      </c>
      <c r="L38" s="27" t="s">
        <v>96</v>
      </c>
      <c r="M38" s="5" t="s">
        <v>25</v>
      </c>
    </row>
    <row r="39" spans="1:13" ht="60" x14ac:dyDescent="0.25">
      <c r="A39" s="22">
        <v>37</v>
      </c>
      <c r="B39" s="28" t="s">
        <v>165</v>
      </c>
      <c r="C39" s="28" t="s">
        <v>221</v>
      </c>
      <c r="D39" s="24" t="s">
        <v>16</v>
      </c>
      <c r="E39" s="25"/>
      <c r="F39" s="5" t="s">
        <v>185</v>
      </c>
      <c r="G39" s="28" t="s">
        <v>168</v>
      </c>
      <c r="H39" s="23" t="s">
        <v>23</v>
      </c>
      <c r="I39" s="28" t="s">
        <v>219</v>
      </c>
      <c r="J39" s="26">
        <v>44392</v>
      </c>
      <c r="K39" s="25" t="s">
        <v>128</v>
      </c>
      <c r="L39" s="27" t="s">
        <v>96</v>
      </c>
      <c r="M39" s="5" t="s">
        <v>25</v>
      </c>
    </row>
    <row r="40" spans="1:13" ht="60" x14ac:dyDescent="0.25">
      <c r="A40" s="22">
        <v>38</v>
      </c>
      <c r="B40" s="28" t="s">
        <v>165</v>
      </c>
      <c r="C40" s="28" t="s">
        <v>222</v>
      </c>
      <c r="D40" s="24" t="s">
        <v>16</v>
      </c>
      <c r="E40" s="25"/>
      <c r="F40" s="5" t="s">
        <v>185</v>
      </c>
      <c r="G40" s="28" t="s">
        <v>168</v>
      </c>
      <c r="H40" s="23" t="s">
        <v>23</v>
      </c>
      <c r="I40" s="28" t="s">
        <v>219</v>
      </c>
      <c r="J40" s="26">
        <v>44392</v>
      </c>
      <c r="K40" s="25" t="s">
        <v>128</v>
      </c>
      <c r="L40" s="27" t="s">
        <v>96</v>
      </c>
      <c r="M40" s="5" t="s">
        <v>25</v>
      </c>
    </row>
    <row r="41" spans="1:13" ht="60" x14ac:dyDescent="0.25">
      <c r="A41" s="22">
        <v>39</v>
      </c>
      <c r="B41" s="28" t="s">
        <v>165</v>
      </c>
      <c r="C41" s="28" t="s">
        <v>223</v>
      </c>
      <c r="D41" s="24" t="s">
        <v>16</v>
      </c>
      <c r="E41" s="25"/>
      <c r="F41" s="5" t="s">
        <v>185</v>
      </c>
      <c r="G41" s="28" t="s">
        <v>168</v>
      </c>
      <c r="H41" s="23" t="s">
        <v>23</v>
      </c>
      <c r="I41" s="28" t="s">
        <v>219</v>
      </c>
      <c r="J41" s="26">
        <v>44392</v>
      </c>
      <c r="K41" s="25" t="s">
        <v>128</v>
      </c>
      <c r="L41" s="27" t="s">
        <v>96</v>
      </c>
      <c r="M41" s="5" t="s">
        <v>25</v>
      </c>
    </row>
    <row r="42" spans="1:13" ht="60" x14ac:dyDescent="0.25">
      <c r="A42" s="22">
        <v>40</v>
      </c>
      <c r="B42" s="28" t="s">
        <v>165</v>
      </c>
      <c r="C42" s="28" t="s">
        <v>224</v>
      </c>
      <c r="D42" s="24" t="s">
        <v>16</v>
      </c>
      <c r="E42" s="25"/>
      <c r="F42" s="5" t="s">
        <v>185</v>
      </c>
      <c r="G42" s="28" t="s">
        <v>225</v>
      </c>
      <c r="H42" s="23" t="s">
        <v>23</v>
      </c>
      <c r="I42" s="28" t="s">
        <v>219</v>
      </c>
      <c r="J42" s="26">
        <v>44392</v>
      </c>
      <c r="K42" s="25" t="s">
        <v>128</v>
      </c>
      <c r="L42" s="27" t="s">
        <v>96</v>
      </c>
      <c r="M42" s="5" t="s">
        <v>25</v>
      </c>
    </row>
    <row r="43" spans="1:13" ht="30" hidden="1" x14ac:dyDescent="0.25">
      <c r="A43" s="22">
        <v>41</v>
      </c>
      <c r="B43" s="28" t="s">
        <v>226</v>
      </c>
      <c r="C43" s="23" t="s">
        <v>227</v>
      </c>
      <c r="D43" s="24" t="s">
        <v>228</v>
      </c>
      <c r="E43" s="25"/>
      <c r="F43" s="28" t="s">
        <v>229</v>
      </c>
      <c r="G43" s="28" t="s">
        <v>230</v>
      </c>
      <c r="H43" s="23" t="s">
        <v>20</v>
      </c>
      <c r="I43" s="5" t="s">
        <v>231</v>
      </c>
      <c r="J43" s="22" t="s">
        <v>232</v>
      </c>
      <c r="K43" s="25"/>
      <c r="L43" s="27" t="s">
        <v>96</v>
      </c>
      <c r="M43" s="5" t="s">
        <v>25</v>
      </c>
    </row>
    <row r="44" spans="1:13" ht="30" hidden="1" x14ac:dyDescent="0.25">
      <c r="A44" s="22">
        <v>42</v>
      </c>
      <c r="B44" s="30" t="s">
        <v>233</v>
      </c>
      <c r="C44" s="23" t="s">
        <v>234</v>
      </c>
      <c r="D44" s="22" t="s">
        <v>16</v>
      </c>
      <c r="E44" s="25"/>
      <c r="F44" s="22" t="s">
        <v>235</v>
      </c>
      <c r="G44" s="22" t="s">
        <v>236</v>
      </c>
      <c r="H44" s="23" t="s">
        <v>237</v>
      </c>
      <c r="I44" s="5" t="s">
        <v>108</v>
      </c>
      <c r="J44" s="22"/>
      <c r="K44" s="25"/>
      <c r="L44" s="27" t="s">
        <v>96</v>
      </c>
      <c r="M44" s="5" t="s">
        <v>25</v>
      </c>
    </row>
    <row r="45" spans="1:13" ht="75" hidden="1" x14ac:dyDescent="0.25">
      <c r="A45" s="22">
        <v>43</v>
      </c>
      <c r="B45" s="30" t="s">
        <v>233</v>
      </c>
      <c r="C45" s="28" t="s">
        <v>238</v>
      </c>
      <c r="D45" s="22" t="s">
        <v>239</v>
      </c>
      <c r="E45" s="25"/>
      <c r="F45" s="22" t="s">
        <v>240</v>
      </c>
      <c r="G45" s="22" t="s">
        <v>241</v>
      </c>
      <c r="H45" s="23" t="s">
        <v>242</v>
      </c>
      <c r="I45" s="5"/>
      <c r="J45" s="22"/>
      <c r="K45" s="25"/>
      <c r="L45" s="27" t="s">
        <v>96</v>
      </c>
      <c r="M45" s="5" t="s">
        <v>25</v>
      </c>
    </row>
    <row r="46" spans="1:13" ht="60" hidden="1" x14ac:dyDescent="0.25">
      <c r="A46" s="22">
        <v>44</v>
      </c>
      <c r="B46" s="30" t="s">
        <v>233</v>
      </c>
      <c r="C46" s="28" t="s">
        <v>243</v>
      </c>
      <c r="D46" s="22" t="s">
        <v>244</v>
      </c>
      <c r="E46" s="25"/>
      <c r="F46" s="22" t="s">
        <v>245</v>
      </c>
      <c r="G46" s="22" t="s">
        <v>246</v>
      </c>
      <c r="H46" s="23" t="s">
        <v>247</v>
      </c>
      <c r="I46" s="5" t="s">
        <v>108</v>
      </c>
      <c r="J46" s="26">
        <v>44208</v>
      </c>
      <c r="K46" s="25" t="s">
        <v>108</v>
      </c>
      <c r="L46" s="27" t="s">
        <v>96</v>
      </c>
      <c r="M46" s="5" t="s">
        <v>25</v>
      </c>
    </row>
    <row r="47" spans="1:13" ht="75" x14ac:dyDescent="0.25">
      <c r="A47" s="22">
        <v>45</v>
      </c>
      <c r="B47" s="28" t="s">
        <v>14</v>
      </c>
      <c r="C47" s="23" t="s">
        <v>248</v>
      </c>
      <c r="D47" s="22" t="s">
        <v>249</v>
      </c>
      <c r="E47" s="25"/>
      <c r="F47" s="22" t="s">
        <v>250</v>
      </c>
      <c r="G47" s="22" t="s">
        <v>120</v>
      </c>
      <c r="H47" s="23" t="s">
        <v>126</v>
      </c>
      <c r="I47" s="28" t="s">
        <v>251</v>
      </c>
      <c r="J47" s="26">
        <v>44945</v>
      </c>
      <c r="K47" s="25" t="s">
        <v>212</v>
      </c>
      <c r="L47" s="27" t="s">
        <v>96</v>
      </c>
      <c r="M47" s="5" t="s">
        <v>25</v>
      </c>
    </row>
    <row r="48" spans="1:13" ht="30" hidden="1" x14ac:dyDescent="0.25">
      <c r="A48" s="22">
        <v>46</v>
      </c>
      <c r="B48" s="28" t="s">
        <v>252</v>
      </c>
      <c r="C48" s="23" t="s">
        <v>253</v>
      </c>
      <c r="D48" s="22" t="s">
        <v>244</v>
      </c>
      <c r="E48" s="25"/>
      <c r="F48" s="22" t="s">
        <v>254</v>
      </c>
      <c r="G48" s="22" t="s">
        <v>241</v>
      </c>
      <c r="H48" s="23" t="s">
        <v>255</v>
      </c>
      <c r="I48" s="28" t="s">
        <v>108</v>
      </c>
      <c r="J48" s="26">
        <v>43860</v>
      </c>
      <c r="K48" s="25" t="s">
        <v>255</v>
      </c>
      <c r="L48" s="27" t="s">
        <v>96</v>
      </c>
      <c r="M48" s="5" t="s">
        <v>25</v>
      </c>
    </row>
    <row r="49" spans="1:13" ht="30" x14ac:dyDescent="0.25">
      <c r="A49" s="22">
        <v>47</v>
      </c>
      <c r="B49" s="31" t="s">
        <v>14</v>
      </c>
      <c r="C49" s="28" t="s">
        <v>166</v>
      </c>
      <c r="D49" s="22" t="s">
        <v>256</v>
      </c>
      <c r="E49" s="25"/>
      <c r="F49" s="20" t="s">
        <v>257</v>
      </c>
      <c r="G49" s="15" t="s">
        <v>120</v>
      </c>
      <c r="H49" s="23" t="s">
        <v>108</v>
      </c>
      <c r="I49" s="5" t="s">
        <v>108</v>
      </c>
      <c r="J49" s="26">
        <v>44999</v>
      </c>
      <c r="K49" s="25" t="s">
        <v>108</v>
      </c>
      <c r="L49" s="27" t="s">
        <v>96</v>
      </c>
      <c r="M49" s="5" t="s">
        <v>25</v>
      </c>
    </row>
    <row r="50" spans="1:13" ht="30" x14ac:dyDescent="0.25">
      <c r="A50" s="22">
        <v>48</v>
      </c>
      <c r="B50" s="28" t="s">
        <v>165</v>
      </c>
      <c r="C50" s="28" t="s">
        <v>258</v>
      </c>
      <c r="D50" s="22" t="s">
        <v>91</v>
      </c>
      <c r="E50" s="25" t="s">
        <v>17</v>
      </c>
      <c r="F50" s="22" t="s">
        <v>259</v>
      </c>
      <c r="G50" s="22" t="s">
        <v>120</v>
      </c>
      <c r="H50" s="23" t="s">
        <v>20</v>
      </c>
      <c r="I50" s="23" t="s">
        <v>260</v>
      </c>
      <c r="J50" s="26">
        <v>45695</v>
      </c>
      <c r="K50" s="25" t="s">
        <v>261</v>
      </c>
      <c r="L50" s="27" t="s">
        <v>96</v>
      </c>
      <c r="M50" s="5" t="s">
        <v>25</v>
      </c>
    </row>
    <row r="51" spans="1:13" ht="45" hidden="1" x14ac:dyDescent="0.25">
      <c r="A51" s="22">
        <v>49</v>
      </c>
      <c r="B51" s="28" t="s">
        <v>76</v>
      </c>
      <c r="C51" s="28" t="s">
        <v>262</v>
      </c>
      <c r="D51" s="22" t="s">
        <v>249</v>
      </c>
      <c r="E51" s="25"/>
      <c r="F51" s="22" t="s">
        <v>263</v>
      </c>
      <c r="G51" s="22" t="s">
        <v>264</v>
      </c>
      <c r="H51" s="23" t="s">
        <v>20</v>
      </c>
      <c r="I51" s="23" t="s">
        <v>265</v>
      </c>
      <c r="J51" s="26">
        <v>45679</v>
      </c>
      <c r="K51" s="25" t="s">
        <v>266</v>
      </c>
      <c r="L51" s="27" t="s">
        <v>267</v>
      </c>
      <c r="M51" s="5" t="s">
        <v>25</v>
      </c>
    </row>
    <row r="52" spans="1:13" ht="30" hidden="1" x14ac:dyDescent="0.25">
      <c r="A52" s="22">
        <v>50</v>
      </c>
      <c r="B52" s="28" t="s">
        <v>76</v>
      </c>
      <c r="C52" s="23" t="s">
        <v>268</v>
      </c>
      <c r="D52" s="22" t="s">
        <v>269</v>
      </c>
      <c r="E52" s="25" t="s">
        <v>17</v>
      </c>
      <c r="F52" s="22" t="s">
        <v>270</v>
      </c>
      <c r="G52" s="22" t="s">
        <v>120</v>
      </c>
      <c r="H52" s="23" t="s">
        <v>20</v>
      </c>
      <c r="I52" s="23" t="s">
        <v>260</v>
      </c>
      <c r="J52" s="26">
        <v>45674</v>
      </c>
      <c r="K52" s="25" t="s">
        <v>261</v>
      </c>
      <c r="L52" s="27" t="s">
        <v>96</v>
      </c>
      <c r="M52" s="5" t="s">
        <v>25</v>
      </c>
    </row>
    <row r="53" spans="1:13" ht="45" hidden="1" x14ac:dyDescent="0.25">
      <c r="A53" s="22">
        <v>51</v>
      </c>
      <c r="B53" s="28" t="s">
        <v>76</v>
      </c>
      <c r="C53" s="28" t="s">
        <v>271</v>
      </c>
      <c r="D53" s="22" t="s">
        <v>249</v>
      </c>
      <c r="E53" s="25" t="s">
        <v>17</v>
      </c>
      <c r="F53" s="22" t="s">
        <v>272</v>
      </c>
      <c r="G53" s="22" t="s">
        <v>114</v>
      </c>
      <c r="H53" s="23" t="s">
        <v>20</v>
      </c>
      <c r="I53" s="23" t="s">
        <v>273</v>
      </c>
      <c r="J53" s="26">
        <v>45420</v>
      </c>
      <c r="K53" s="25" t="s">
        <v>177</v>
      </c>
      <c r="L53" s="27" t="s">
        <v>96</v>
      </c>
      <c r="M53" s="5" t="s">
        <v>25</v>
      </c>
    </row>
    <row r="54" spans="1:13" ht="60" x14ac:dyDescent="0.25">
      <c r="A54" s="22">
        <v>52</v>
      </c>
      <c r="B54" s="28" t="s">
        <v>14</v>
      </c>
      <c r="C54" s="23" t="s">
        <v>274</v>
      </c>
      <c r="D54" s="22" t="s">
        <v>275</v>
      </c>
      <c r="E54" s="25" t="s">
        <v>17</v>
      </c>
      <c r="F54" s="22" t="s">
        <v>276</v>
      </c>
      <c r="G54" s="22" t="s">
        <v>277</v>
      </c>
      <c r="H54" s="23" t="s">
        <v>23</v>
      </c>
      <c r="I54" s="23" t="s">
        <v>278</v>
      </c>
      <c r="J54" s="26">
        <v>45565</v>
      </c>
      <c r="K54" s="25" t="s">
        <v>279</v>
      </c>
      <c r="L54" s="27" t="s">
        <v>280</v>
      </c>
      <c r="M54" s="5" t="s">
        <v>25</v>
      </c>
    </row>
    <row r="55" spans="1:13" ht="60" hidden="1" x14ac:dyDescent="0.25">
      <c r="A55" s="22">
        <v>53</v>
      </c>
      <c r="B55" s="5" t="s">
        <v>281</v>
      </c>
      <c r="C55" s="5" t="s">
        <v>282</v>
      </c>
      <c r="D55" s="5" t="s">
        <v>283</v>
      </c>
      <c r="E55" s="5" t="s">
        <v>284</v>
      </c>
      <c r="F55" s="5" t="s">
        <v>285</v>
      </c>
      <c r="G55" s="5" t="s">
        <v>286</v>
      </c>
      <c r="H55" s="22" t="s">
        <v>28</v>
      </c>
      <c r="I55" s="5" t="s">
        <v>287</v>
      </c>
      <c r="J55" s="5" t="s">
        <v>288</v>
      </c>
      <c r="K55" s="22" t="s">
        <v>289</v>
      </c>
      <c r="L55" s="5" t="s">
        <v>290</v>
      </c>
      <c r="M55" s="5" t="s">
        <v>291</v>
      </c>
    </row>
    <row r="56" spans="1:13" ht="90" hidden="1" x14ac:dyDescent="0.25">
      <c r="A56" s="22">
        <v>54</v>
      </c>
      <c r="B56" s="5" t="s">
        <v>233</v>
      </c>
      <c r="C56" s="5" t="s">
        <v>292</v>
      </c>
      <c r="D56" s="5" t="s">
        <v>293</v>
      </c>
      <c r="E56" s="5" t="s">
        <v>294</v>
      </c>
      <c r="F56" s="5" t="s">
        <v>295</v>
      </c>
      <c r="G56" s="5" t="s">
        <v>296</v>
      </c>
      <c r="H56" s="22" t="s">
        <v>17</v>
      </c>
      <c r="I56" s="5" t="s">
        <v>297</v>
      </c>
      <c r="J56" s="5" t="s">
        <v>298</v>
      </c>
      <c r="K56" s="22" t="s">
        <v>299</v>
      </c>
      <c r="L56" s="5" t="s">
        <v>300</v>
      </c>
      <c r="M56" s="5" t="s">
        <v>291</v>
      </c>
    </row>
    <row r="57" spans="1:13" ht="60" x14ac:dyDescent="0.25">
      <c r="A57" s="22">
        <v>55</v>
      </c>
      <c r="B57" s="5" t="s">
        <v>165</v>
      </c>
      <c r="C57" s="5" t="s">
        <v>301</v>
      </c>
      <c r="D57" s="5" t="s">
        <v>283</v>
      </c>
      <c r="E57" s="5"/>
      <c r="F57" s="5" t="s">
        <v>302</v>
      </c>
      <c r="G57" s="5" t="s">
        <v>19</v>
      </c>
      <c r="H57" s="22"/>
      <c r="I57" s="22" t="s">
        <v>176</v>
      </c>
      <c r="J57" s="5" t="s">
        <v>303</v>
      </c>
      <c r="K57" s="22"/>
      <c r="L57" s="5" t="s">
        <v>300</v>
      </c>
      <c r="M57" s="5" t="s">
        <v>291</v>
      </c>
    </row>
    <row r="58" spans="1:13" ht="60" hidden="1" x14ac:dyDescent="0.25">
      <c r="A58" s="22">
        <v>56</v>
      </c>
      <c r="B58" s="5" t="s">
        <v>281</v>
      </c>
      <c r="C58" s="5" t="s">
        <v>304</v>
      </c>
      <c r="D58" s="5" t="s">
        <v>305</v>
      </c>
      <c r="E58" s="5" t="s">
        <v>306</v>
      </c>
      <c r="F58" s="5" t="s">
        <v>307</v>
      </c>
      <c r="G58" s="5" t="s">
        <v>308</v>
      </c>
      <c r="H58" s="22" t="s">
        <v>28</v>
      </c>
      <c r="I58" s="5" t="s">
        <v>287</v>
      </c>
      <c r="J58" s="5" t="s">
        <v>309</v>
      </c>
      <c r="K58" s="22" t="s">
        <v>310</v>
      </c>
      <c r="L58" s="5" t="s">
        <v>311</v>
      </c>
      <c r="M58" s="5" t="s">
        <v>291</v>
      </c>
    </row>
    <row r="59" spans="1:13" ht="375" hidden="1" x14ac:dyDescent="0.25">
      <c r="A59" s="22">
        <v>57</v>
      </c>
      <c r="B59" s="5" t="s">
        <v>233</v>
      </c>
      <c r="C59" s="5" t="s">
        <v>312</v>
      </c>
      <c r="D59" s="5" t="s">
        <v>305</v>
      </c>
      <c r="E59" s="5" t="s">
        <v>294</v>
      </c>
      <c r="F59" s="5" t="s">
        <v>313</v>
      </c>
      <c r="G59" s="5" t="s">
        <v>314</v>
      </c>
      <c r="H59" s="22" t="s">
        <v>17</v>
      </c>
      <c r="I59" s="5" t="s">
        <v>297</v>
      </c>
      <c r="J59" s="5" t="s">
        <v>315</v>
      </c>
      <c r="K59" s="22" t="s">
        <v>299</v>
      </c>
      <c r="L59" s="5" t="s">
        <v>300</v>
      </c>
      <c r="M59" s="5" t="s">
        <v>291</v>
      </c>
    </row>
    <row r="60" spans="1:13" ht="120" hidden="1" x14ac:dyDescent="0.25">
      <c r="A60" s="22">
        <v>58</v>
      </c>
      <c r="B60" s="5" t="s">
        <v>233</v>
      </c>
      <c r="C60" s="5" t="s">
        <v>316</v>
      </c>
      <c r="D60" s="5" t="s">
        <v>305</v>
      </c>
      <c r="E60" s="5"/>
      <c r="F60" s="5" t="s">
        <v>317</v>
      </c>
      <c r="G60" s="5" t="s">
        <v>318</v>
      </c>
      <c r="H60" s="22"/>
      <c r="I60" s="22" t="s">
        <v>176</v>
      </c>
      <c r="J60" s="5" t="s">
        <v>319</v>
      </c>
      <c r="K60" s="22"/>
      <c r="L60" s="5" t="s">
        <v>300</v>
      </c>
      <c r="M60" s="5" t="s">
        <v>291</v>
      </c>
    </row>
    <row r="61" spans="1:13" ht="135" hidden="1" x14ac:dyDescent="0.25">
      <c r="A61" s="22">
        <v>59</v>
      </c>
      <c r="B61" s="5" t="s">
        <v>158</v>
      </c>
      <c r="C61" s="5" t="s">
        <v>320</v>
      </c>
      <c r="D61" s="5" t="s">
        <v>321</v>
      </c>
      <c r="E61" s="5" t="s">
        <v>294</v>
      </c>
      <c r="F61" s="5" t="s">
        <v>322</v>
      </c>
      <c r="G61" s="5" t="s">
        <v>323</v>
      </c>
      <c r="H61" s="22" t="s">
        <v>17</v>
      </c>
      <c r="I61" s="5" t="s">
        <v>324</v>
      </c>
      <c r="J61" s="5" t="s">
        <v>325</v>
      </c>
      <c r="K61" s="22" t="s">
        <v>326</v>
      </c>
      <c r="L61" s="5" t="s">
        <v>300</v>
      </c>
      <c r="M61" s="5" t="s">
        <v>291</v>
      </c>
    </row>
    <row r="62" spans="1:13" ht="90" hidden="1" x14ac:dyDescent="0.25">
      <c r="A62" s="22">
        <v>60</v>
      </c>
      <c r="B62" s="5" t="s">
        <v>327</v>
      </c>
      <c r="C62" s="5" t="s">
        <v>328</v>
      </c>
      <c r="D62" s="5" t="s">
        <v>305</v>
      </c>
      <c r="E62" s="5" t="s">
        <v>23</v>
      </c>
      <c r="F62" s="5" t="s">
        <v>329</v>
      </c>
      <c r="G62" s="5" t="s">
        <v>330</v>
      </c>
      <c r="H62" s="22" t="s">
        <v>28</v>
      </c>
      <c r="I62" s="5" t="s">
        <v>331</v>
      </c>
      <c r="J62" s="5" t="s">
        <v>332</v>
      </c>
      <c r="K62" s="22" t="s">
        <v>333</v>
      </c>
      <c r="L62" s="5" t="s">
        <v>300</v>
      </c>
      <c r="M62" s="5" t="s">
        <v>291</v>
      </c>
    </row>
    <row r="63" spans="1:13" ht="165" hidden="1" x14ac:dyDescent="0.25">
      <c r="A63" s="22">
        <v>61</v>
      </c>
      <c r="B63" s="5" t="s">
        <v>233</v>
      </c>
      <c r="C63" s="5" t="s">
        <v>334</v>
      </c>
      <c r="D63" s="5" t="s">
        <v>305</v>
      </c>
      <c r="E63" s="5" t="s">
        <v>294</v>
      </c>
      <c r="F63" s="5" t="s">
        <v>313</v>
      </c>
      <c r="G63" s="5" t="s">
        <v>335</v>
      </c>
      <c r="H63" s="22" t="s">
        <v>17</v>
      </c>
      <c r="I63" s="5" t="s">
        <v>336</v>
      </c>
      <c r="J63" s="5" t="s">
        <v>337</v>
      </c>
      <c r="K63" s="22" t="s">
        <v>338</v>
      </c>
      <c r="L63" s="5" t="s">
        <v>300</v>
      </c>
      <c r="M63" s="5" t="s">
        <v>291</v>
      </c>
    </row>
    <row r="64" spans="1:13" ht="135" x14ac:dyDescent="0.25">
      <c r="A64" s="22">
        <v>62</v>
      </c>
      <c r="B64" s="5" t="s">
        <v>165</v>
      </c>
      <c r="C64" s="5" t="s">
        <v>339</v>
      </c>
      <c r="D64" s="5" t="s">
        <v>340</v>
      </c>
      <c r="E64" s="5" t="s">
        <v>294</v>
      </c>
      <c r="F64" s="5" t="s">
        <v>341</v>
      </c>
      <c r="G64" s="5" t="s">
        <v>323</v>
      </c>
      <c r="H64" s="22" t="s">
        <v>17</v>
      </c>
      <c r="I64" s="5" t="s">
        <v>342</v>
      </c>
      <c r="J64" s="5" t="s">
        <v>343</v>
      </c>
      <c r="K64" s="22" t="s">
        <v>299</v>
      </c>
      <c r="L64" s="5" t="s">
        <v>300</v>
      </c>
      <c r="M64" s="5" t="s">
        <v>291</v>
      </c>
    </row>
    <row r="65" spans="1:13" ht="120" hidden="1" x14ac:dyDescent="0.25">
      <c r="A65" s="22">
        <v>63</v>
      </c>
      <c r="B65" s="5" t="s">
        <v>233</v>
      </c>
      <c r="C65" s="5" t="s">
        <v>344</v>
      </c>
      <c r="D65" s="5" t="s">
        <v>345</v>
      </c>
      <c r="E65" s="5" t="s">
        <v>23</v>
      </c>
      <c r="F65" s="22" t="s">
        <v>346</v>
      </c>
      <c r="G65" s="5" t="s">
        <v>347</v>
      </c>
      <c r="H65" s="22" t="s">
        <v>28</v>
      </c>
      <c r="I65" s="5" t="s">
        <v>348</v>
      </c>
      <c r="J65" s="5" t="s">
        <v>349</v>
      </c>
      <c r="K65" s="22" t="s">
        <v>350</v>
      </c>
      <c r="L65" s="5" t="s">
        <v>300</v>
      </c>
      <c r="M65" s="5" t="s">
        <v>291</v>
      </c>
    </row>
    <row r="66" spans="1:13" ht="60" hidden="1" x14ac:dyDescent="0.25">
      <c r="A66" s="22">
        <v>64</v>
      </c>
      <c r="B66" s="5" t="s">
        <v>158</v>
      </c>
      <c r="C66" s="5" t="s">
        <v>351</v>
      </c>
      <c r="D66" s="5" t="s">
        <v>352</v>
      </c>
      <c r="E66" s="5"/>
      <c r="F66" s="5" t="s">
        <v>353</v>
      </c>
      <c r="G66" s="5" t="s">
        <v>354</v>
      </c>
      <c r="H66" s="5"/>
      <c r="I66" s="22" t="s">
        <v>176</v>
      </c>
      <c r="J66" s="5" t="s">
        <v>355</v>
      </c>
      <c r="K66" s="22"/>
      <c r="L66" s="5" t="s">
        <v>300</v>
      </c>
      <c r="M66" s="5" t="s">
        <v>291</v>
      </c>
    </row>
    <row r="67" spans="1:13" ht="60" hidden="1" x14ac:dyDescent="0.25">
      <c r="A67" s="22">
        <v>65</v>
      </c>
      <c r="B67" s="5" t="s">
        <v>233</v>
      </c>
      <c r="C67" s="5" t="s">
        <v>356</v>
      </c>
      <c r="D67" s="5" t="s">
        <v>305</v>
      </c>
      <c r="E67" s="5" t="s">
        <v>294</v>
      </c>
      <c r="F67" s="5" t="s">
        <v>357</v>
      </c>
      <c r="G67" s="5" t="s">
        <v>358</v>
      </c>
      <c r="H67" s="22" t="s">
        <v>17</v>
      </c>
      <c r="I67" s="5" t="s">
        <v>359</v>
      </c>
      <c r="J67" s="5" t="s">
        <v>360</v>
      </c>
      <c r="K67" s="22" t="s">
        <v>361</v>
      </c>
      <c r="L67" s="5" t="s">
        <v>300</v>
      </c>
      <c r="M67" s="5" t="s">
        <v>291</v>
      </c>
    </row>
    <row r="68" spans="1:13" ht="90" hidden="1" x14ac:dyDescent="0.25">
      <c r="A68" s="22">
        <v>66</v>
      </c>
      <c r="B68" s="5" t="s">
        <v>281</v>
      </c>
      <c r="C68" s="5" t="s">
        <v>362</v>
      </c>
      <c r="D68" s="5" t="s">
        <v>305</v>
      </c>
      <c r="E68" s="5"/>
      <c r="F68" s="5" t="s">
        <v>363</v>
      </c>
      <c r="G68" s="5" t="s">
        <v>364</v>
      </c>
      <c r="H68" s="5"/>
      <c r="I68" s="22" t="s">
        <v>176</v>
      </c>
      <c r="J68" s="5" t="s">
        <v>365</v>
      </c>
      <c r="K68" s="22"/>
      <c r="L68" s="5" t="s">
        <v>300</v>
      </c>
      <c r="M68" s="5" t="s">
        <v>291</v>
      </c>
    </row>
    <row r="69" spans="1:13" ht="165" x14ac:dyDescent="0.25">
      <c r="A69" s="22">
        <v>67</v>
      </c>
      <c r="B69" s="5" t="s">
        <v>165</v>
      </c>
      <c r="C69" s="5" t="s">
        <v>366</v>
      </c>
      <c r="D69" s="5" t="s">
        <v>305</v>
      </c>
      <c r="E69" s="5" t="s">
        <v>23</v>
      </c>
      <c r="F69" s="5" t="s">
        <v>367</v>
      </c>
      <c r="G69" s="5" t="s">
        <v>368</v>
      </c>
      <c r="H69" s="22" t="s">
        <v>28</v>
      </c>
      <c r="I69" s="5" t="s">
        <v>369</v>
      </c>
      <c r="J69" s="5" t="s">
        <v>370</v>
      </c>
      <c r="K69" s="22" t="s">
        <v>371</v>
      </c>
      <c r="L69" s="5" t="s">
        <v>300</v>
      </c>
      <c r="M69" s="5" t="s">
        <v>291</v>
      </c>
    </row>
    <row r="70" spans="1:13" ht="45" hidden="1" x14ac:dyDescent="0.25">
      <c r="A70" s="22">
        <v>68</v>
      </c>
      <c r="B70" s="5" t="s">
        <v>233</v>
      </c>
      <c r="C70" s="5" t="s">
        <v>372</v>
      </c>
      <c r="D70" s="5" t="s">
        <v>373</v>
      </c>
      <c r="E70" s="5"/>
      <c r="F70" s="5" t="s">
        <v>374</v>
      </c>
      <c r="G70" s="5" t="s">
        <v>19</v>
      </c>
      <c r="H70" s="22"/>
      <c r="I70" s="22" t="s">
        <v>176</v>
      </c>
      <c r="J70" s="5" t="s">
        <v>375</v>
      </c>
      <c r="K70" s="22"/>
      <c r="L70" s="5" t="s">
        <v>300</v>
      </c>
      <c r="M70" s="5" t="s">
        <v>291</v>
      </c>
    </row>
    <row r="71" spans="1:13" ht="409.5" hidden="1" x14ac:dyDescent="0.25">
      <c r="A71" s="22">
        <v>69</v>
      </c>
      <c r="B71" s="5" t="s">
        <v>233</v>
      </c>
      <c r="C71" s="5" t="s">
        <v>376</v>
      </c>
      <c r="D71" s="5" t="s">
        <v>321</v>
      </c>
      <c r="E71" s="5" t="s">
        <v>23</v>
      </c>
      <c r="F71" s="5" t="s">
        <v>377</v>
      </c>
      <c r="G71" s="5" t="s">
        <v>378</v>
      </c>
      <c r="H71" s="22" t="s">
        <v>28</v>
      </c>
      <c r="I71" s="5" t="s">
        <v>379</v>
      </c>
      <c r="J71" s="5" t="s">
        <v>380</v>
      </c>
      <c r="K71" s="22" t="s">
        <v>381</v>
      </c>
      <c r="L71" s="5" t="s">
        <v>382</v>
      </c>
      <c r="M71" s="5" t="s">
        <v>291</v>
      </c>
    </row>
    <row r="72" spans="1:13" ht="360" hidden="1" x14ac:dyDescent="0.25">
      <c r="A72" s="22">
        <v>70</v>
      </c>
      <c r="B72" s="5" t="s">
        <v>233</v>
      </c>
      <c r="C72" s="5" t="s">
        <v>383</v>
      </c>
      <c r="D72" s="5" t="s">
        <v>373</v>
      </c>
      <c r="E72" s="5" t="s">
        <v>294</v>
      </c>
      <c r="F72" s="5" t="s">
        <v>384</v>
      </c>
      <c r="G72" s="5" t="s">
        <v>385</v>
      </c>
      <c r="H72" s="22" t="s">
        <v>17</v>
      </c>
      <c r="I72" s="22" t="s">
        <v>386</v>
      </c>
      <c r="J72" s="5" t="s">
        <v>387</v>
      </c>
      <c r="K72" s="22" t="s">
        <v>388</v>
      </c>
      <c r="L72" s="5" t="s">
        <v>389</v>
      </c>
      <c r="M72" s="5" t="s">
        <v>291</v>
      </c>
    </row>
    <row r="73" spans="1:13" ht="135" hidden="1" x14ac:dyDescent="0.25">
      <c r="A73" s="22">
        <v>71</v>
      </c>
      <c r="B73" s="5" t="s">
        <v>233</v>
      </c>
      <c r="C73" s="5" t="s">
        <v>390</v>
      </c>
      <c r="D73" s="5" t="s">
        <v>305</v>
      </c>
      <c r="E73" s="5" t="s">
        <v>23</v>
      </c>
      <c r="F73" s="5" t="s">
        <v>391</v>
      </c>
      <c r="G73" s="5" t="s">
        <v>392</v>
      </c>
      <c r="H73" s="22" t="s">
        <v>28</v>
      </c>
      <c r="I73" s="5" t="s">
        <v>393</v>
      </c>
      <c r="J73" s="5" t="s">
        <v>337</v>
      </c>
      <c r="K73" s="22" t="s">
        <v>394</v>
      </c>
      <c r="L73" s="5" t="s">
        <v>382</v>
      </c>
      <c r="M73" s="5" t="s">
        <v>291</v>
      </c>
    </row>
    <row r="74" spans="1:13" ht="120" hidden="1" x14ac:dyDescent="0.25">
      <c r="A74" s="22">
        <v>72</v>
      </c>
      <c r="B74" s="5" t="s">
        <v>233</v>
      </c>
      <c r="C74" s="5" t="s">
        <v>395</v>
      </c>
      <c r="D74" s="5" t="s">
        <v>352</v>
      </c>
      <c r="E74" s="5" t="s">
        <v>294</v>
      </c>
      <c r="F74" s="5" t="s">
        <v>396</v>
      </c>
      <c r="G74" s="5" t="s">
        <v>397</v>
      </c>
      <c r="H74" s="22" t="s">
        <v>17</v>
      </c>
      <c r="I74" s="22" t="s">
        <v>398</v>
      </c>
      <c r="J74" s="5" t="s">
        <v>355</v>
      </c>
      <c r="K74" s="22" t="s">
        <v>299</v>
      </c>
      <c r="L74" s="5" t="s">
        <v>382</v>
      </c>
      <c r="M74" s="5" t="s">
        <v>291</v>
      </c>
    </row>
    <row r="75" spans="1:13" ht="195" hidden="1" x14ac:dyDescent="0.25">
      <c r="A75" s="22">
        <v>73</v>
      </c>
      <c r="B75" s="5" t="s">
        <v>233</v>
      </c>
      <c r="C75" s="5" t="s">
        <v>399</v>
      </c>
      <c r="D75" s="5" t="s">
        <v>305</v>
      </c>
      <c r="E75" s="5" t="s">
        <v>400</v>
      </c>
      <c r="F75" s="5" t="s">
        <v>401</v>
      </c>
      <c r="G75" s="5" t="s">
        <v>402</v>
      </c>
      <c r="H75" s="22" t="s">
        <v>400</v>
      </c>
      <c r="I75" s="5" t="s">
        <v>403</v>
      </c>
      <c r="J75" s="5" t="s">
        <v>404</v>
      </c>
      <c r="K75" s="22" t="s">
        <v>405</v>
      </c>
      <c r="L75" s="5" t="s">
        <v>382</v>
      </c>
      <c r="M75" s="5" t="s">
        <v>291</v>
      </c>
    </row>
    <row r="76" spans="1:13" ht="75" hidden="1" x14ac:dyDescent="0.25">
      <c r="A76" s="22">
        <v>74</v>
      </c>
      <c r="B76" s="5" t="s">
        <v>233</v>
      </c>
      <c r="C76" s="5" t="s">
        <v>406</v>
      </c>
      <c r="D76" s="5" t="s">
        <v>407</v>
      </c>
      <c r="E76" s="5"/>
      <c r="F76" s="5" t="s">
        <v>408</v>
      </c>
      <c r="G76" s="5" t="s">
        <v>409</v>
      </c>
      <c r="H76" s="5"/>
      <c r="I76" s="22" t="s">
        <v>176</v>
      </c>
      <c r="J76" s="5" t="s">
        <v>410</v>
      </c>
      <c r="K76" s="22"/>
      <c r="L76" s="5" t="s">
        <v>300</v>
      </c>
      <c r="M76" s="5" t="s">
        <v>291</v>
      </c>
    </row>
    <row r="77" spans="1:13" ht="195" hidden="1" x14ac:dyDescent="0.25">
      <c r="A77" s="22">
        <v>75</v>
      </c>
      <c r="B77" s="5" t="s">
        <v>233</v>
      </c>
      <c r="C77" s="5" t="s">
        <v>411</v>
      </c>
      <c r="D77" s="5" t="s">
        <v>305</v>
      </c>
      <c r="E77" s="5" t="s">
        <v>23</v>
      </c>
      <c r="F77" s="5" t="s">
        <v>412</v>
      </c>
      <c r="G77" s="5" t="s">
        <v>413</v>
      </c>
      <c r="H77" s="22" t="s">
        <v>28</v>
      </c>
      <c r="I77" s="5" t="s">
        <v>414</v>
      </c>
      <c r="J77" s="5" t="s">
        <v>415</v>
      </c>
      <c r="K77" s="22" t="s">
        <v>416</v>
      </c>
      <c r="L77" s="5" t="s">
        <v>382</v>
      </c>
      <c r="M77" s="5" t="s">
        <v>291</v>
      </c>
    </row>
    <row r="78" spans="1:13" ht="105" hidden="1" x14ac:dyDescent="0.25">
      <c r="A78" s="22">
        <v>76</v>
      </c>
      <c r="B78" s="5" t="s">
        <v>233</v>
      </c>
      <c r="C78" s="5" t="s">
        <v>417</v>
      </c>
      <c r="D78" s="5" t="s">
        <v>418</v>
      </c>
      <c r="E78" s="5"/>
      <c r="F78" s="5" t="s">
        <v>419</v>
      </c>
      <c r="G78" s="5" t="s">
        <v>420</v>
      </c>
      <c r="H78" s="22"/>
      <c r="I78" s="22" t="s">
        <v>176</v>
      </c>
      <c r="J78" s="5" t="s">
        <v>421</v>
      </c>
      <c r="K78" s="22"/>
      <c r="L78" s="5" t="s">
        <v>300</v>
      </c>
      <c r="M78" s="5" t="s">
        <v>291</v>
      </c>
    </row>
    <row r="79" spans="1:13" ht="75" hidden="1" x14ac:dyDescent="0.25">
      <c r="A79" s="22">
        <v>77</v>
      </c>
      <c r="B79" s="5" t="s">
        <v>233</v>
      </c>
      <c r="C79" s="5" t="s">
        <v>422</v>
      </c>
      <c r="D79" s="5" t="s">
        <v>423</v>
      </c>
      <c r="E79" s="5" t="s">
        <v>294</v>
      </c>
      <c r="F79" s="5" t="s">
        <v>424</v>
      </c>
      <c r="G79" s="5" t="s">
        <v>425</v>
      </c>
      <c r="H79" s="22" t="s">
        <v>17</v>
      </c>
      <c r="I79" s="22" t="s">
        <v>426</v>
      </c>
      <c r="J79" s="5" t="s">
        <v>427</v>
      </c>
      <c r="K79" s="22" t="s">
        <v>299</v>
      </c>
      <c r="L79" s="5" t="s">
        <v>382</v>
      </c>
      <c r="M79" s="5" t="s">
        <v>291</v>
      </c>
    </row>
    <row r="80" spans="1:13" ht="45" hidden="1" x14ac:dyDescent="0.25">
      <c r="A80" s="22">
        <v>78</v>
      </c>
      <c r="B80" s="5" t="s">
        <v>428</v>
      </c>
      <c r="C80" s="5" t="s">
        <v>429</v>
      </c>
      <c r="D80" s="5" t="s">
        <v>430</v>
      </c>
      <c r="E80" s="5"/>
      <c r="F80" s="5" t="s">
        <v>431</v>
      </c>
      <c r="G80" s="5" t="s">
        <v>19</v>
      </c>
      <c r="H80" s="5"/>
      <c r="I80" s="5"/>
      <c r="J80" s="5"/>
      <c r="K80" s="22"/>
      <c r="L80" s="5" t="s">
        <v>300</v>
      </c>
      <c r="M80" s="5" t="s">
        <v>291</v>
      </c>
    </row>
    <row r="81" spans="1:13" ht="60" hidden="1" x14ac:dyDescent="0.25">
      <c r="A81" s="32">
        <v>79</v>
      </c>
      <c r="B81" s="5" t="s">
        <v>432</v>
      </c>
      <c r="C81" s="5" t="s">
        <v>433</v>
      </c>
      <c r="D81" s="5" t="s">
        <v>434</v>
      </c>
      <c r="E81" s="5"/>
      <c r="F81" s="5" t="s">
        <v>435</v>
      </c>
      <c r="G81" s="5" t="s">
        <v>436</v>
      </c>
      <c r="H81" s="5"/>
      <c r="I81" s="5"/>
      <c r="J81" s="5"/>
      <c r="K81" s="22"/>
      <c r="L81" s="5" t="s">
        <v>300</v>
      </c>
      <c r="M81" s="5" t="s">
        <v>291</v>
      </c>
    </row>
    <row r="82" spans="1:13" ht="270" hidden="1" x14ac:dyDescent="0.25">
      <c r="A82" s="33">
        <v>80</v>
      </c>
      <c r="B82" s="5" t="s">
        <v>233</v>
      </c>
      <c r="C82" s="5" t="s">
        <v>437</v>
      </c>
      <c r="D82" s="5" t="s">
        <v>305</v>
      </c>
      <c r="E82" s="5" t="s">
        <v>294</v>
      </c>
      <c r="F82" s="5" t="s">
        <v>438</v>
      </c>
      <c r="G82" s="5" t="s">
        <v>439</v>
      </c>
      <c r="H82" s="22" t="s">
        <v>440</v>
      </c>
      <c r="I82" s="5" t="s">
        <v>441</v>
      </c>
      <c r="J82" s="5" t="s">
        <v>380</v>
      </c>
      <c r="K82" s="22" t="s">
        <v>442</v>
      </c>
      <c r="L82" s="5" t="s">
        <v>382</v>
      </c>
      <c r="M82" s="5" t="s">
        <v>291</v>
      </c>
    </row>
    <row r="83" spans="1:13" ht="105" hidden="1" x14ac:dyDescent="0.25">
      <c r="A83" s="32">
        <v>81</v>
      </c>
      <c r="B83" s="5" t="s">
        <v>233</v>
      </c>
      <c r="C83" s="5" t="s">
        <v>443</v>
      </c>
      <c r="D83" s="5" t="s">
        <v>305</v>
      </c>
      <c r="E83" s="5" t="s">
        <v>294</v>
      </c>
      <c r="F83" s="5" t="s">
        <v>444</v>
      </c>
      <c r="G83" s="5" t="s">
        <v>445</v>
      </c>
      <c r="H83" s="22" t="s">
        <v>17</v>
      </c>
      <c r="I83" s="5" t="s">
        <v>394</v>
      </c>
      <c r="J83" s="5" t="s">
        <v>446</v>
      </c>
      <c r="K83" s="22" t="s">
        <v>447</v>
      </c>
      <c r="L83" s="5" t="s">
        <v>382</v>
      </c>
      <c r="M83" s="5" t="s">
        <v>291</v>
      </c>
    </row>
    <row r="84" spans="1:13" ht="255" hidden="1" x14ac:dyDescent="0.25">
      <c r="A84" s="32">
        <v>82</v>
      </c>
      <c r="B84" s="5" t="s">
        <v>233</v>
      </c>
      <c r="C84" s="5" t="s">
        <v>448</v>
      </c>
      <c r="D84" s="5" t="s">
        <v>305</v>
      </c>
      <c r="E84" s="5" t="s">
        <v>23</v>
      </c>
      <c r="F84" s="5" t="s">
        <v>317</v>
      </c>
      <c r="G84" s="5" t="s">
        <v>449</v>
      </c>
      <c r="H84" s="22" t="s">
        <v>28</v>
      </c>
      <c r="I84" s="5" t="s">
        <v>450</v>
      </c>
      <c r="J84" s="5" t="s">
        <v>451</v>
      </c>
      <c r="K84" s="22" t="s">
        <v>452</v>
      </c>
      <c r="L84" s="5" t="s">
        <v>382</v>
      </c>
      <c r="M84" s="5" t="s">
        <v>291</v>
      </c>
    </row>
    <row r="85" spans="1:13" ht="60" hidden="1" x14ac:dyDescent="0.25">
      <c r="A85" s="32">
        <v>83</v>
      </c>
      <c r="B85" s="5" t="s">
        <v>233</v>
      </c>
      <c r="C85" s="5" t="s">
        <v>453</v>
      </c>
      <c r="D85" s="5" t="s">
        <v>345</v>
      </c>
      <c r="E85" s="5" t="s">
        <v>294</v>
      </c>
      <c r="F85" s="5" t="s">
        <v>454</v>
      </c>
      <c r="G85" s="5" t="s">
        <v>455</v>
      </c>
      <c r="H85" s="22" t="s">
        <v>17</v>
      </c>
      <c r="I85" s="5" t="s">
        <v>456</v>
      </c>
      <c r="J85" s="5" t="s">
        <v>457</v>
      </c>
      <c r="K85" s="22" t="s">
        <v>458</v>
      </c>
      <c r="L85" s="5" t="s">
        <v>382</v>
      </c>
      <c r="M85" s="5" t="s">
        <v>291</v>
      </c>
    </row>
    <row r="86" spans="1:13" ht="225" hidden="1" x14ac:dyDescent="0.25">
      <c r="A86" s="32">
        <v>84</v>
      </c>
      <c r="B86" s="5" t="s">
        <v>233</v>
      </c>
      <c r="C86" s="5" t="s">
        <v>459</v>
      </c>
      <c r="D86" s="5" t="s">
        <v>345</v>
      </c>
      <c r="E86" s="5" t="s">
        <v>294</v>
      </c>
      <c r="F86" s="5" t="s">
        <v>460</v>
      </c>
      <c r="G86" s="5" t="s">
        <v>461</v>
      </c>
      <c r="H86" s="22" t="s">
        <v>440</v>
      </c>
      <c r="I86" s="5" t="s">
        <v>462</v>
      </c>
      <c r="J86" s="5" t="s">
        <v>463</v>
      </c>
      <c r="K86" s="22" t="s">
        <v>464</v>
      </c>
      <c r="L86" s="5" t="s">
        <v>382</v>
      </c>
      <c r="M86" s="5" t="s">
        <v>291</v>
      </c>
    </row>
    <row r="87" spans="1:13" ht="60" hidden="1" x14ac:dyDescent="0.25">
      <c r="A87" s="32">
        <v>85</v>
      </c>
      <c r="B87" s="5" t="s">
        <v>233</v>
      </c>
      <c r="C87" s="5" t="s">
        <v>465</v>
      </c>
      <c r="D87" s="5" t="s">
        <v>345</v>
      </c>
      <c r="E87" s="5" t="s">
        <v>294</v>
      </c>
      <c r="F87" s="5" t="s">
        <v>466</v>
      </c>
      <c r="G87" s="5" t="s">
        <v>467</v>
      </c>
      <c r="H87" s="22" t="s">
        <v>440</v>
      </c>
      <c r="I87" s="5" t="s">
        <v>468</v>
      </c>
      <c r="J87" s="5" t="s">
        <v>469</v>
      </c>
      <c r="K87" s="22" t="s">
        <v>470</v>
      </c>
      <c r="L87" s="5" t="s">
        <v>382</v>
      </c>
      <c r="M87" s="5" t="s">
        <v>291</v>
      </c>
    </row>
    <row r="88" spans="1:13" ht="90" hidden="1" x14ac:dyDescent="0.25">
      <c r="A88" s="32">
        <v>86</v>
      </c>
      <c r="B88" s="5" t="s">
        <v>233</v>
      </c>
      <c r="C88" s="5" t="s">
        <v>471</v>
      </c>
      <c r="D88" s="5" t="s">
        <v>305</v>
      </c>
      <c r="E88" s="5" t="s">
        <v>23</v>
      </c>
      <c r="F88" s="5" t="s">
        <v>472</v>
      </c>
      <c r="G88" s="5" t="s">
        <v>473</v>
      </c>
      <c r="H88" s="22" t="s">
        <v>28</v>
      </c>
      <c r="I88" s="5" t="s">
        <v>474</v>
      </c>
      <c r="J88" s="5" t="s">
        <v>475</v>
      </c>
      <c r="K88" s="22" t="s">
        <v>458</v>
      </c>
      <c r="L88" s="5" t="s">
        <v>382</v>
      </c>
      <c r="M88" s="5" t="s">
        <v>291</v>
      </c>
    </row>
    <row r="89" spans="1:13" ht="105" x14ac:dyDescent="0.25">
      <c r="A89" s="32">
        <v>87</v>
      </c>
      <c r="B89" s="5" t="s">
        <v>476</v>
      </c>
      <c r="C89" s="5" t="s">
        <v>477</v>
      </c>
      <c r="D89" s="5" t="s">
        <v>478</v>
      </c>
      <c r="E89" s="5" t="s">
        <v>23</v>
      </c>
      <c r="F89" s="5" t="s">
        <v>479</v>
      </c>
      <c r="G89" s="5" t="s">
        <v>480</v>
      </c>
      <c r="H89" s="22" t="s">
        <v>28</v>
      </c>
      <c r="I89" s="5" t="s">
        <v>481</v>
      </c>
      <c r="J89" s="5" t="s">
        <v>404</v>
      </c>
      <c r="K89" s="22" t="s">
        <v>482</v>
      </c>
      <c r="L89" s="5" t="s">
        <v>382</v>
      </c>
      <c r="M89" s="5" t="s">
        <v>291</v>
      </c>
    </row>
    <row r="90" spans="1:13" ht="45" x14ac:dyDescent="0.25">
      <c r="A90" s="32">
        <v>88</v>
      </c>
      <c r="B90" s="5" t="s">
        <v>165</v>
      </c>
      <c r="C90" s="5" t="s">
        <v>483</v>
      </c>
      <c r="D90" s="5" t="s">
        <v>321</v>
      </c>
      <c r="E90" s="5" t="s">
        <v>294</v>
      </c>
      <c r="F90" s="5" t="s">
        <v>484</v>
      </c>
      <c r="G90" s="5" t="s">
        <v>485</v>
      </c>
      <c r="H90" s="22" t="s">
        <v>17</v>
      </c>
      <c r="I90" s="5" t="s">
        <v>486</v>
      </c>
      <c r="J90" s="5" t="s">
        <v>487</v>
      </c>
      <c r="K90" s="22" t="s">
        <v>488</v>
      </c>
      <c r="L90" s="5" t="s">
        <v>382</v>
      </c>
      <c r="M90" s="5" t="s">
        <v>291</v>
      </c>
    </row>
    <row r="91" spans="1:13" ht="165" x14ac:dyDescent="0.25">
      <c r="A91" s="32">
        <v>89</v>
      </c>
      <c r="B91" s="5" t="s">
        <v>489</v>
      </c>
      <c r="C91" s="5" t="s">
        <v>490</v>
      </c>
      <c r="D91" s="5" t="s">
        <v>491</v>
      </c>
      <c r="E91" s="5"/>
      <c r="F91" s="5" t="s">
        <v>492</v>
      </c>
      <c r="G91" s="5" t="s">
        <v>493</v>
      </c>
      <c r="H91" s="22" t="s">
        <v>494</v>
      </c>
      <c r="I91" s="22" t="s">
        <v>176</v>
      </c>
      <c r="J91" s="5" t="s">
        <v>495</v>
      </c>
      <c r="K91" s="22"/>
      <c r="L91" s="5" t="s">
        <v>300</v>
      </c>
      <c r="M91" s="5" t="s">
        <v>291</v>
      </c>
    </row>
    <row r="92" spans="1:13" ht="45" x14ac:dyDescent="0.25">
      <c r="A92" s="32">
        <v>90</v>
      </c>
      <c r="B92" s="5" t="s">
        <v>165</v>
      </c>
      <c r="C92" s="5" t="s">
        <v>496</v>
      </c>
      <c r="D92" s="5" t="s">
        <v>305</v>
      </c>
      <c r="E92" s="5"/>
      <c r="F92" s="5" t="s">
        <v>497</v>
      </c>
      <c r="G92" s="5" t="s">
        <v>19</v>
      </c>
      <c r="H92" s="5"/>
      <c r="I92" s="22" t="s">
        <v>176</v>
      </c>
      <c r="J92" s="5" t="s">
        <v>498</v>
      </c>
      <c r="K92" s="22"/>
      <c r="L92" s="5" t="s">
        <v>300</v>
      </c>
      <c r="M92" s="5" t="s">
        <v>291</v>
      </c>
    </row>
    <row r="93" spans="1:13" ht="75" x14ac:dyDescent="0.25">
      <c r="A93" s="32">
        <v>91</v>
      </c>
      <c r="B93" s="5" t="s">
        <v>165</v>
      </c>
      <c r="C93" s="5" t="s">
        <v>499</v>
      </c>
      <c r="D93" s="5" t="s">
        <v>305</v>
      </c>
      <c r="E93" s="5"/>
      <c r="F93" s="5" t="s">
        <v>500</v>
      </c>
      <c r="G93" s="5" t="s">
        <v>168</v>
      </c>
      <c r="H93" s="22" t="s">
        <v>501</v>
      </c>
      <c r="I93" s="22" t="s">
        <v>176</v>
      </c>
      <c r="J93" s="5" t="s">
        <v>502</v>
      </c>
      <c r="K93" s="22"/>
      <c r="L93" s="5" t="s">
        <v>300</v>
      </c>
      <c r="M93" s="5" t="s">
        <v>291</v>
      </c>
    </row>
    <row r="94" spans="1:13" ht="150" x14ac:dyDescent="0.25">
      <c r="A94" s="32">
        <v>92</v>
      </c>
      <c r="B94" s="5" t="s">
        <v>165</v>
      </c>
      <c r="C94" s="5" t="s">
        <v>503</v>
      </c>
      <c r="D94" s="5" t="s">
        <v>305</v>
      </c>
      <c r="E94" s="5"/>
      <c r="F94" s="5" t="s">
        <v>504</v>
      </c>
      <c r="G94" s="5" t="s">
        <v>168</v>
      </c>
      <c r="H94" s="22" t="s">
        <v>505</v>
      </c>
      <c r="I94" s="22" t="s">
        <v>176</v>
      </c>
      <c r="J94" s="5" t="s">
        <v>360</v>
      </c>
      <c r="K94" s="22"/>
      <c r="L94" s="5" t="s">
        <v>300</v>
      </c>
      <c r="M94" s="5" t="s">
        <v>291</v>
      </c>
    </row>
    <row r="95" spans="1:13" ht="135" hidden="1" x14ac:dyDescent="0.25">
      <c r="A95" s="31">
        <v>93</v>
      </c>
      <c r="B95" s="5" t="s">
        <v>158</v>
      </c>
      <c r="C95" s="5" t="s">
        <v>506</v>
      </c>
      <c r="D95" s="5" t="s">
        <v>423</v>
      </c>
      <c r="E95" s="5" t="s">
        <v>294</v>
      </c>
      <c r="F95" s="5" t="s">
        <v>507</v>
      </c>
      <c r="G95" s="5" t="s">
        <v>508</v>
      </c>
      <c r="H95" s="22" t="s">
        <v>509</v>
      </c>
      <c r="I95" s="5" t="s">
        <v>510</v>
      </c>
      <c r="J95" s="5" t="s">
        <v>511</v>
      </c>
      <c r="K95" s="22" t="s">
        <v>512</v>
      </c>
      <c r="L95" s="5" t="s">
        <v>300</v>
      </c>
      <c r="M95" s="5" t="s">
        <v>291</v>
      </c>
    </row>
    <row r="96" spans="1:13" ht="120" hidden="1" x14ac:dyDescent="0.25">
      <c r="A96" s="31">
        <v>94</v>
      </c>
      <c r="B96" s="5" t="s">
        <v>233</v>
      </c>
      <c r="C96" s="5" t="s">
        <v>344</v>
      </c>
      <c r="D96" s="5" t="s">
        <v>345</v>
      </c>
      <c r="E96" s="5" t="s">
        <v>23</v>
      </c>
      <c r="F96" s="5" t="s">
        <v>513</v>
      </c>
      <c r="G96" s="5" t="s">
        <v>514</v>
      </c>
      <c r="H96" s="22" t="s">
        <v>28</v>
      </c>
      <c r="I96" s="22" t="s">
        <v>515</v>
      </c>
      <c r="J96" s="5" t="s">
        <v>516</v>
      </c>
      <c r="K96" s="22" t="s">
        <v>517</v>
      </c>
      <c r="L96" s="5" t="s">
        <v>518</v>
      </c>
      <c r="M96" s="5" t="s">
        <v>291</v>
      </c>
    </row>
    <row r="97" spans="1:13" ht="45" hidden="1" x14ac:dyDescent="0.2">
      <c r="A97" s="31">
        <v>95</v>
      </c>
      <c r="B97" s="22" t="s">
        <v>233</v>
      </c>
      <c r="C97" s="22" t="s">
        <v>519</v>
      </c>
      <c r="D97" s="5" t="s">
        <v>520</v>
      </c>
      <c r="E97" s="34"/>
      <c r="F97" s="5" t="s">
        <v>521</v>
      </c>
      <c r="G97" s="5" t="s">
        <v>168</v>
      </c>
      <c r="H97" s="34" t="s">
        <v>522</v>
      </c>
      <c r="I97" s="35" t="s">
        <v>523</v>
      </c>
      <c r="J97" s="36">
        <v>41526</v>
      </c>
      <c r="K97" s="37" t="s">
        <v>110</v>
      </c>
      <c r="L97" s="34" t="s">
        <v>110</v>
      </c>
      <c r="M97" s="38" t="s">
        <v>524</v>
      </c>
    </row>
    <row r="98" spans="1:13" ht="120" hidden="1" x14ac:dyDescent="0.2">
      <c r="A98" s="31">
        <v>96</v>
      </c>
      <c r="B98" s="22" t="s">
        <v>233</v>
      </c>
      <c r="C98" s="22" t="s">
        <v>525</v>
      </c>
      <c r="D98" s="5" t="s">
        <v>526</v>
      </c>
      <c r="E98" s="34"/>
      <c r="F98" s="5" t="s">
        <v>527</v>
      </c>
      <c r="G98" s="39" t="s">
        <v>528</v>
      </c>
      <c r="H98" s="34" t="s">
        <v>522</v>
      </c>
      <c r="I98" s="31" t="s">
        <v>529</v>
      </c>
      <c r="J98" s="40">
        <v>45790</v>
      </c>
      <c r="K98" s="37" t="s">
        <v>530</v>
      </c>
      <c r="L98" s="34" t="s">
        <v>531</v>
      </c>
      <c r="M98" s="5" t="s">
        <v>524</v>
      </c>
    </row>
    <row r="99" spans="1:13" ht="120" hidden="1" x14ac:dyDescent="0.2">
      <c r="A99" s="31">
        <v>97</v>
      </c>
      <c r="B99" s="22" t="s">
        <v>233</v>
      </c>
      <c r="C99" s="22" t="s">
        <v>532</v>
      </c>
      <c r="D99" s="5" t="s">
        <v>526</v>
      </c>
      <c r="E99" s="34"/>
      <c r="F99" s="5" t="s">
        <v>533</v>
      </c>
      <c r="G99" s="5" t="s">
        <v>534</v>
      </c>
      <c r="H99" s="34" t="s">
        <v>522</v>
      </c>
      <c r="I99" s="34" t="s">
        <v>535</v>
      </c>
      <c r="J99" s="36">
        <v>45784</v>
      </c>
      <c r="K99" s="37" t="s">
        <v>530</v>
      </c>
      <c r="L99" s="34" t="s">
        <v>536</v>
      </c>
      <c r="M99" s="5" t="s">
        <v>524</v>
      </c>
    </row>
    <row r="100" spans="1:13" ht="90" hidden="1" x14ac:dyDescent="0.2">
      <c r="A100" s="31">
        <v>98</v>
      </c>
      <c r="B100" s="22" t="s">
        <v>233</v>
      </c>
      <c r="C100" s="22" t="s">
        <v>537</v>
      </c>
      <c r="D100" s="5" t="s">
        <v>526</v>
      </c>
      <c r="E100" s="34"/>
      <c r="F100" s="5" t="s">
        <v>538</v>
      </c>
      <c r="G100" s="5" t="s">
        <v>168</v>
      </c>
      <c r="H100" s="34" t="s">
        <v>522</v>
      </c>
      <c r="I100" s="34" t="s">
        <v>539</v>
      </c>
      <c r="J100" s="36">
        <v>44169</v>
      </c>
      <c r="K100" s="37" t="s">
        <v>540</v>
      </c>
      <c r="L100" s="34" t="s">
        <v>110</v>
      </c>
      <c r="M100" s="5" t="s">
        <v>524</v>
      </c>
    </row>
    <row r="101" spans="1:13" ht="150" hidden="1" x14ac:dyDescent="0.2">
      <c r="A101" s="31">
        <v>99</v>
      </c>
      <c r="B101" s="22" t="s">
        <v>233</v>
      </c>
      <c r="C101" s="41" t="s">
        <v>541</v>
      </c>
      <c r="D101" s="5" t="s">
        <v>542</v>
      </c>
      <c r="E101" s="34"/>
      <c r="F101" s="5" t="s">
        <v>543</v>
      </c>
      <c r="G101" s="5" t="s">
        <v>168</v>
      </c>
      <c r="H101" s="34" t="s">
        <v>544</v>
      </c>
      <c r="I101" s="34" t="s">
        <v>545</v>
      </c>
      <c r="J101" s="36">
        <v>45726</v>
      </c>
      <c r="K101" s="37" t="s">
        <v>546</v>
      </c>
      <c r="L101" s="34" t="s">
        <v>110</v>
      </c>
      <c r="M101" s="5" t="s">
        <v>524</v>
      </c>
    </row>
    <row r="102" spans="1:13" ht="45" hidden="1" x14ac:dyDescent="0.2">
      <c r="A102" s="31">
        <v>100</v>
      </c>
      <c r="B102" s="22" t="s">
        <v>233</v>
      </c>
      <c r="C102" s="22" t="s">
        <v>547</v>
      </c>
      <c r="D102" s="5" t="s">
        <v>548</v>
      </c>
      <c r="E102" s="34"/>
      <c r="F102" s="5" t="s">
        <v>549</v>
      </c>
      <c r="G102" s="5" t="s">
        <v>168</v>
      </c>
      <c r="H102" s="34" t="s">
        <v>522</v>
      </c>
      <c r="I102" s="34" t="s">
        <v>550</v>
      </c>
      <c r="J102" s="36">
        <v>45618</v>
      </c>
      <c r="K102" s="37" t="s">
        <v>551</v>
      </c>
      <c r="L102" s="34" t="s">
        <v>110</v>
      </c>
      <c r="M102" s="5" t="s">
        <v>524</v>
      </c>
    </row>
    <row r="103" spans="1:13" ht="60" hidden="1" x14ac:dyDescent="0.2">
      <c r="A103" s="31">
        <v>101</v>
      </c>
      <c r="B103" s="22" t="s">
        <v>233</v>
      </c>
      <c r="C103" s="22" t="s">
        <v>552</v>
      </c>
      <c r="D103" s="5" t="s">
        <v>553</v>
      </c>
      <c r="E103" s="34"/>
      <c r="F103" s="42" t="s">
        <v>554</v>
      </c>
      <c r="G103" s="5" t="s">
        <v>555</v>
      </c>
      <c r="H103" s="34" t="s">
        <v>522</v>
      </c>
      <c r="I103" s="34" t="s">
        <v>556</v>
      </c>
      <c r="J103" s="36">
        <v>45768</v>
      </c>
      <c r="K103" s="37" t="s">
        <v>557</v>
      </c>
      <c r="L103" s="34" t="s">
        <v>558</v>
      </c>
      <c r="M103" s="5" t="s">
        <v>524</v>
      </c>
    </row>
    <row r="104" spans="1:13" ht="120" hidden="1" x14ac:dyDescent="0.2">
      <c r="A104" s="31">
        <v>102</v>
      </c>
      <c r="B104" s="43" t="s">
        <v>233</v>
      </c>
      <c r="C104" s="43" t="s">
        <v>559</v>
      </c>
      <c r="D104" s="44" t="s">
        <v>542</v>
      </c>
      <c r="E104" s="34"/>
      <c r="F104" s="45" t="s">
        <v>560</v>
      </c>
      <c r="G104" s="44" t="s">
        <v>561</v>
      </c>
      <c r="H104" s="34" t="s">
        <v>522</v>
      </c>
      <c r="I104" s="34" t="s">
        <v>539</v>
      </c>
      <c r="J104" s="36">
        <v>45216</v>
      </c>
      <c r="K104" s="37" t="s">
        <v>562</v>
      </c>
      <c r="L104" s="34" t="s">
        <v>110</v>
      </c>
      <c r="M104" s="5" t="s">
        <v>524</v>
      </c>
    </row>
    <row r="105" spans="1:13" ht="60" hidden="1" x14ac:dyDescent="0.2">
      <c r="A105" s="31">
        <v>103</v>
      </c>
      <c r="B105" s="22" t="s">
        <v>233</v>
      </c>
      <c r="C105" s="22" t="s">
        <v>563</v>
      </c>
      <c r="D105" s="5" t="s">
        <v>564</v>
      </c>
      <c r="E105" s="34"/>
      <c r="F105" s="42" t="s">
        <v>565</v>
      </c>
      <c r="G105" s="5" t="s">
        <v>566</v>
      </c>
      <c r="H105" s="34" t="s">
        <v>522</v>
      </c>
      <c r="I105" s="34" t="s">
        <v>556</v>
      </c>
      <c r="J105" s="36">
        <v>45775</v>
      </c>
      <c r="K105" s="37" t="s">
        <v>567</v>
      </c>
      <c r="L105" s="36" t="s">
        <v>568</v>
      </c>
      <c r="M105" s="5" t="s">
        <v>524</v>
      </c>
    </row>
    <row r="106" spans="1:13" ht="60" hidden="1" x14ac:dyDescent="0.2">
      <c r="A106" s="31">
        <v>104</v>
      </c>
      <c r="B106" s="22" t="s">
        <v>233</v>
      </c>
      <c r="C106" s="22" t="s">
        <v>569</v>
      </c>
      <c r="D106" s="5" t="s">
        <v>570</v>
      </c>
      <c r="E106" s="34"/>
      <c r="F106" s="42" t="s">
        <v>571</v>
      </c>
      <c r="G106" s="5" t="s">
        <v>572</v>
      </c>
      <c r="H106" s="34" t="s">
        <v>522</v>
      </c>
      <c r="I106" s="34" t="s">
        <v>556</v>
      </c>
      <c r="J106" s="36">
        <v>45463</v>
      </c>
      <c r="K106" s="37" t="s">
        <v>573</v>
      </c>
      <c r="L106" s="34" t="s">
        <v>110</v>
      </c>
      <c r="M106" s="5" t="s">
        <v>524</v>
      </c>
    </row>
    <row r="107" spans="1:13" ht="60" hidden="1" x14ac:dyDescent="0.2">
      <c r="A107" s="31">
        <v>105</v>
      </c>
      <c r="B107" s="22" t="s">
        <v>233</v>
      </c>
      <c r="C107" s="22" t="s">
        <v>574</v>
      </c>
      <c r="D107" s="5" t="s">
        <v>575</v>
      </c>
      <c r="E107" s="34"/>
      <c r="F107" s="42" t="s">
        <v>576</v>
      </c>
      <c r="G107" s="5" t="s">
        <v>354</v>
      </c>
      <c r="H107" s="34" t="s">
        <v>522</v>
      </c>
      <c r="I107" s="34" t="s">
        <v>556</v>
      </c>
      <c r="J107" s="36">
        <v>45419</v>
      </c>
      <c r="K107" s="37" t="s">
        <v>530</v>
      </c>
      <c r="L107" s="34" t="s">
        <v>577</v>
      </c>
      <c r="M107" s="5" t="s">
        <v>524</v>
      </c>
    </row>
    <row r="108" spans="1:13" ht="60" hidden="1" x14ac:dyDescent="0.2">
      <c r="A108" s="31">
        <v>106</v>
      </c>
      <c r="B108" s="22" t="s">
        <v>233</v>
      </c>
      <c r="C108" s="22" t="s">
        <v>578</v>
      </c>
      <c r="D108" s="5" t="s">
        <v>305</v>
      </c>
      <c r="E108" s="34"/>
      <c r="F108" s="42" t="s">
        <v>579</v>
      </c>
      <c r="G108" s="5" t="s">
        <v>580</v>
      </c>
      <c r="H108" s="34" t="s">
        <v>522</v>
      </c>
      <c r="I108" s="34" t="s">
        <v>539</v>
      </c>
      <c r="J108" s="36">
        <v>45092</v>
      </c>
      <c r="K108" s="37" t="s">
        <v>581</v>
      </c>
      <c r="L108" s="34" t="s">
        <v>110</v>
      </c>
      <c r="M108" s="5" t="s">
        <v>524</v>
      </c>
    </row>
    <row r="109" spans="1:13" ht="75" hidden="1" x14ac:dyDescent="0.2">
      <c r="A109" s="31">
        <v>107</v>
      </c>
      <c r="B109" s="22" t="s">
        <v>233</v>
      </c>
      <c r="C109" s="22" t="s">
        <v>582</v>
      </c>
      <c r="D109" s="5" t="s">
        <v>305</v>
      </c>
      <c r="E109" s="34"/>
      <c r="F109" s="42" t="s">
        <v>583</v>
      </c>
      <c r="G109" s="5" t="s">
        <v>584</v>
      </c>
      <c r="H109" s="34" t="s">
        <v>522</v>
      </c>
      <c r="I109" s="34" t="s">
        <v>556</v>
      </c>
      <c r="J109" s="36">
        <v>45629</v>
      </c>
      <c r="K109" s="37" t="s">
        <v>585</v>
      </c>
      <c r="L109" s="34" t="s">
        <v>586</v>
      </c>
      <c r="M109" s="5" t="s">
        <v>524</v>
      </c>
    </row>
    <row r="110" spans="1:13" ht="105" hidden="1" x14ac:dyDescent="0.2">
      <c r="A110" s="31">
        <v>108</v>
      </c>
      <c r="B110" s="22" t="s">
        <v>233</v>
      </c>
      <c r="C110" s="22" t="s">
        <v>587</v>
      </c>
      <c r="D110" s="5" t="s">
        <v>588</v>
      </c>
      <c r="E110" s="34"/>
      <c r="F110" s="42" t="s">
        <v>589</v>
      </c>
      <c r="G110" s="5" t="s">
        <v>590</v>
      </c>
      <c r="H110" s="34" t="s">
        <v>591</v>
      </c>
      <c r="I110" s="34" t="s">
        <v>592</v>
      </c>
      <c r="J110" s="36">
        <v>45726</v>
      </c>
      <c r="K110" s="37" t="s">
        <v>593</v>
      </c>
      <c r="L110" s="34" t="s">
        <v>110</v>
      </c>
      <c r="M110" s="5" t="s">
        <v>524</v>
      </c>
    </row>
    <row r="111" spans="1:13" ht="45" hidden="1" x14ac:dyDescent="0.2">
      <c r="A111" s="31">
        <v>109</v>
      </c>
      <c r="B111" s="22" t="s">
        <v>233</v>
      </c>
      <c r="C111" s="22" t="s">
        <v>594</v>
      </c>
      <c r="D111" s="5" t="s">
        <v>526</v>
      </c>
      <c r="E111" s="34"/>
      <c r="F111" s="42" t="s">
        <v>527</v>
      </c>
      <c r="G111" s="5" t="s">
        <v>168</v>
      </c>
      <c r="H111" s="34" t="s">
        <v>522</v>
      </c>
      <c r="I111" s="34" t="s">
        <v>595</v>
      </c>
      <c r="J111" s="36">
        <v>44467</v>
      </c>
      <c r="K111" s="37" t="s">
        <v>110</v>
      </c>
      <c r="L111" s="34" t="s">
        <v>110</v>
      </c>
      <c r="M111" s="5" t="s">
        <v>524</v>
      </c>
    </row>
    <row r="112" spans="1:13" ht="45" hidden="1" x14ac:dyDescent="0.2">
      <c r="A112" s="31">
        <v>110</v>
      </c>
      <c r="B112" s="22" t="s">
        <v>233</v>
      </c>
      <c r="C112" s="22" t="s">
        <v>596</v>
      </c>
      <c r="D112" s="5" t="s">
        <v>597</v>
      </c>
      <c r="E112" s="34"/>
      <c r="F112" s="42" t="s">
        <v>598</v>
      </c>
      <c r="G112" s="5" t="s">
        <v>168</v>
      </c>
      <c r="H112" s="34" t="s">
        <v>522</v>
      </c>
      <c r="I112" s="34" t="s">
        <v>539</v>
      </c>
      <c r="J112" s="36">
        <v>45092</v>
      </c>
      <c r="K112" s="37" t="s">
        <v>110</v>
      </c>
      <c r="L112" s="34" t="s">
        <v>110</v>
      </c>
      <c r="M112" s="5" t="s">
        <v>524</v>
      </c>
    </row>
    <row r="113" spans="1:13" ht="60" hidden="1" x14ac:dyDescent="0.2">
      <c r="A113" s="31">
        <v>111</v>
      </c>
      <c r="B113" s="22" t="s">
        <v>233</v>
      </c>
      <c r="C113" s="46" t="s">
        <v>599</v>
      </c>
      <c r="D113" s="5" t="s">
        <v>526</v>
      </c>
      <c r="E113" s="34"/>
      <c r="F113" s="42" t="s">
        <v>600</v>
      </c>
      <c r="G113" s="5" t="s">
        <v>354</v>
      </c>
      <c r="H113" s="34" t="s">
        <v>522</v>
      </c>
      <c r="I113" s="34" t="s">
        <v>556</v>
      </c>
      <c r="J113" s="36">
        <v>45784</v>
      </c>
      <c r="K113" s="37"/>
      <c r="L113" s="34"/>
      <c r="M113" s="5" t="s">
        <v>524</v>
      </c>
    </row>
    <row r="114" spans="1:13" ht="135" x14ac:dyDescent="0.2">
      <c r="A114" s="31">
        <v>112</v>
      </c>
      <c r="B114" s="22" t="s">
        <v>601</v>
      </c>
      <c r="C114" s="47" t="s">
        <v>602</v>
      </c>
      <c r="D114" s="22" t="s">
        <v>603</v>
      </c>
      <c r="E114" s="34"/>
      <c r="F114" s="42" t="s">
        <v>604</v>
      </c>
      <c r="G114" s="48" t="s">
        <v>605</v>
      </c>
      <c r="H114" s="34" t="s">
        <v>522</v>
      </c>
      <c r="I114" s="34" t="s">
        <v>606</v>
      </c>
      <c r="J114" s="36">
        <v>45358</v>
      </c>
      <c r="K114" s="37" t="s">
        <v>593</v>
      </c>
      <c r="L114" s="34" t="s">
        <v>607</v>
      </c>
      <c r="M114" s="5" t="s">
        <v>524</v>
      </c>
    </row>
    <row r="115" spans="1:13" ht="60" x14ac:dyDescent="0.2">
      <c r="A115" s="31">
        <v>113</v>
      </c>
      <c r="B115" s="43" t="s">
        <v>601</v>
      </c>
      <c r="C115" s="49" t="s">
        <v>608</v>
      </c>
      <c r="D115" s="43" t="s">
        <v>609</v>
      </c>
      <c r="E115" s="34"/>
      <c r="F115" s="50" t="s">
        <v>610</v>
      </c>
      <c r="G115" s="5" t="s">
        <v>611</v>
      </c>
      <c r="H115" s="34" t="s">
        <v>522</v>
      </c>
      <c r="I115" s="36" t="s">
        <v>539</v>
      </c>
      <c r="J115" s="36">
        <v>44764</v>
      </c>
      <c r="K115" s="37" t="s">
        <v>110</v>
      </c>
      <c r="L115" s="34" t="s">
        <v>110</v>
      </c>
      <c r="M115" s="5" t="s">
        <v>524</v>
      </c>
    </row>
    <row r="116" spans="1:13" ht="60" hidden="1" x14ac:dyDescent="0.2">
      <c r="A116" s="31">
        <v>114</v>
      </c>
      <c r="B116" s="22" t="s">
        <v>76</v>
      </c>
      <c r="C116" s="22" t="s">
        <v>612</v>
      </c>
      <c r="D116" s="5" t="s">
        <v>613</v>
      </c>
      <c r="E116" s="34"/>
      <c r="F116" s="5" t="s">
        <v>614</v>
      </c>
      <c r="G116" s="44" t="s">
        <v>611</v>
      </c>
      <c r="H116" s="34" t="s">
        <v>522</v>
      </c>
      <c r="I116" s="34" t="s">
        <v>615</v>
      </c>
      <c r="J116" s="36">
        <v>44868</v>
      </c>
      <c r="K116" s="37"/>
      <c r="L116" s="34" t="s">
        <v>110</v>
      </c>
      <c r="M116" s="5" t="s">
        <v>524</v>
      </c>
    </row>
    <row r="117" spans="1:13" ht="75" hidden="1" x14ac:dyDescent="0.2">
      <c r="A117" s="31">
        <v>115</v>
      </c>
      <c r="B117" s="51" t="s">
        <v>233</v>
      </c>
      <c r="C117" s="52" t="s">
        <v>616</v>
      </c>
      <c r="D117" s="53" t="s">
        <v>526</v>
      </c>
      <c r="E117" s="34"/>
      <c r="F117" s="53" t="s">
        <v>617</v>
      </c>
      <c r="G117" s="5" t="s">
        <v>618</v>
      </c>
      <c r="H117" s="34" t="s">
        <v>619</v>
      </c>
      <c r="I117" s="34" t="s">
        <v>620</v>
      </c>
      <c r="J117" s="36">
        <v>45783</v>
      </c>
      <c r="K117" s="37" t="s">
        <v>621</v>
      </c>
      <c r="L117" s="34" t="s">
        <v>622</v>
      </c>
      <c r="M117" s="5" t="s">
        <v>524</v>
      </c>
    </row>
    <row r="118" spans="1:13" ht="105" hidden="1" x14ac:dyDescent="0.2">
      <c r="A118" s="31">
        <v>116</v>
      </c>
      <c r="B118" s="54" t="s">
        <v>158</v>
      </c>
      <c r="C118" s="37" t="s">
        <v>623</v>
      </c>
      <c r="D118" s="5" t="s">
        <v>520</v>
      </c>
      <c r="E118" s="34"/>
      <c r="F118" s="5" t="s">
        <v>624</v>
      </c>
      <c r="G118" s="53" t="s">
        <v>168</v>
      </c>
      <c r="H118" s="34" t="s">
        <v>522</v>
      </c>
      <c r="I118" s="36" t="s">
        <v>539</v>
      </c>
      <c r="J118" s="36">
        <v>43556</v>
      </c>
      <c r="K118" s="37" t="s">
        <v>110</v>
      </c>
      <c r="L118" s="34" t="s">
        <v>110</v>
      </c>
      <c r="M118" s="5" t="s">
        <v>524</v>
      </c>
    </row>
    <row r="119" spans="1:13" ht="45" hidden="1" x14ac:dyDescent="0.2">
      <c r="A119" s="31">
        <v>117</v>
      </c>
      <c r="B119" s="54" t="s">
        <v>158</v>
      </c>
      <c r="C119" s="55" t="s">
        <v>625</v>
      </c>
      <c r="D119" s="5" t="s">
        <v>520</v>
      </c>
      <c r="E119" s="34"/>
      <c r="F119" s="54" t="s">
        <v>626</v>
      </c>
      <c r="G119" s="53" t="s">
        <v>168</v>
      </c>
      <c r="H119" s="34" t="s">
        <v>522</v>
      </c>
      <c r="I119" s="36" t="s">
        <v>539</v>
      </c>
      <c r="J119" s="36">
        <v>44230</v>
      </c>
      <c r="K119" s="37" t="s">
        <v>110</v>
      </c>
      <c r="L119" s="34" t="s">
        <v>110</v>
      </c>
      <c r="M119" s="5" t="s">
        <v>524</v>
      </c>
    </row>
    <row r="120" spans="1:13" ht="120" hidden="1" x14ac:dyDescent="0.2">
      <c r="A120" s="31">
        <v>118</v>
      </c>
      <c r="B120" s="54" t="s">
        <v>158</v>
      </c>
      <c r="C120" s="55" t="s">
        <v>627</v>
      </c>
      <c r="D120" s="5" t="s">
        <v>520</v>
      </c>
      <c r="E120" s="34"/>
      <c r="F120" s="5" t="s">
        <v>628</v>
      </c>
      <c r="G120" s="5" t="s">
        <v>629</v>
      </c>
      <c r="H120" s="34" t="s">
        <v>522</v>
      </c>
      <c r="I120" s="36" t="s">
        <v>539</v>
      </c>
      <c r="J120" s="36">
        <v>43804</v>
      </c>
      <c r="K120" s="37" t="s">
        <v>110</v>
      </c>
      <c r="L120" s="34" t="s">
        <v>110</v>
      </c>
      <c r="M120" s="5" t="s">
        <v>524</v>
      </c>
    </row>
    <row r="121" spans="1:13" ht="45" hidden="1" x14ac:dyDescent="0.2">
      <c r="A121" s="31">
        <v>119</v>
      </c>
      <c r="B121" s="54" t="s">
        <v>630</v>
      </c>
      <c r="C121" s="54" t="s">
        <v>631</v>
      </c>
      <c r="D121" s="5" t="s">
        <v>632</v>
      </c>
      <c r="E121" s="34"/>
      <c r="F121" s="54" t="s">
        <v>633</v>
      </c>
      <c r="G121" s="53" t="s">
        <v>168</v>
      </c>
      <c r="H121" s="34" t="s">
        <v>634</v>
      </c>
      <c r="I121" s="36" t="s">
        <v>539</v>
      </c>
      <c r="J121" s="36">
        <v>44897</v>
      </c>
      <c r="K121" s="37" t="s">
        <v>110</v>
      </c>
      <c r="L121" s="34" t="s">
        <v>110</v>
      </c>
      <c r="M121" s="5" t="s">
        <v>524</v>
      </c>
    </row>
    <row r="122" spans="1:13" ht="105" x14ac:dyDescent="0.2">
      <c r="A122" s="31">
        <v>120</v>
      </c>
      <c r="B122" s="54" t="s">
        <v>153</v>
      </c>
      <c r="C122" s="54" t="s">
        <v>635</v>
      </c>
      <c r="D122" s="5" t="s">
        <v>636</v>
      </c>
      <c r="E122" s="34"/>
      <c r="F122" s="54" t="s">
        <v>637</v>
      </c>
      <c r="G122" s="53" t="s">
        <v>168</v>
      </c>
      <c r="H122" s="34" t="s">
        <v>638</v>
      </c>
      <c r="I122" s="34" t="s">
        <v>592</v>
      </c>
      <c r="J122" s="36">
        <v>45405</v>
      </c>
      <c r="K122" s="37" t="s">
        <v>639</v>
      </c>
      <c r="L122" s="34" t="s">
        <v>110</v>
      </c>
      <c r="M122" s="5" t="s">
        <v>524</v>
      </c>
    </row>
    <row r="123" spans="1:13" ht="165" hidden="1" x14ac:dyDescent="0.2">
      <c r="A123" s="31">
        <v>121</v>
      </c>
      <c r="B123" s="54" t="s">
        <v>158</v>
      </c>
      <c r="C123" s="55" t="s">
        <v>640</v>
      </c>
      <c r="D123" s="5" t="s">
        <v>641</v>
      </c>
      <c r="E123" s="34"/>
      <c r="F123" s="54" t="s">
        <v>642</v>
      </c>
      <c r="G123" s="53" t="s">
        <v>168</v>
      </c>
      <c r="H123" s="34" t="s">
        <v>643</v>
      </c>
      <c r="I123" s="34" t="s">
        <v>592</v>
      </c>
      <c r="J123" s="36">
        <v>45739</v>
      </c>
      <c r="K123" s="37" t="s">
        <v>593</v>
      </c>
      <c r="L123" s="34" t="s">
        <v>110</v>
      </c>
      <c r="M123" s="5" t="s">
        <v>524</v>
      </c>
    </row>
    <row r="124" spans="1:13" ht="45" x14ac:dyDescent="0.2">
      <c r="A124" s="31">
        <v>122</v>
      </c>
      <c r="B124" s="54" t="s">
        <v>165</v>
      </c>
      <c r="C124" s="54" t="s">
        <v>644</v>
      </c>
      <c r="D124" s="53" t="s">
        <v>526</v>
      </c>
      <c r="E124" s="34"/>
      <c r="F124" s="54" t="s">
        <v>645</v>
      </c>
      <c r="G124" s="53" t="s">
        <v>168</v>
      </c>
      <c r="H124" s="34" t="s">
        <v>522</v>
      </c>
      <c r="I124" s="36" t="s">
        <v>539</v>
      </c>
      <c r="J124" s="36">
        <v>44943</v>
      </c>
      <c r="K124" s="37" t="s">
        <v>110</v>
      </c>
      <c r="L124" s="34" t="s">
        <v>110</v>
      </c>
      <c r="M124" s="5" t="s">
        <v>524</v>
      </c>
    </row>
    <row r="125" spans="1:13" ht="105" x14ac:dyDescent="0.2">
      <c r="A125" s="31">
        <v>123</v>
      </c>
      <c r="B125" s="55" t="s">
        <v>165</v>
      </c>
      <c r="C125" s="55" t="s">
        <v>646</v>
      </c>
      <c r="D125" s="56" t="s">
        <v>553</v>
      </c>
      <c r="E125" s="57"/>
      <c r="F125" s="54" t="s">
        <v>647</v>
      </c>
      <c r="G125" s="58" t="s">
        <v>168</v>
      </c>
      <c r="H125" s="57" t="s">
        <v>591</v>
      </c>
      <c r="I125" s="59" t="s">
        <v>592</v>
      </c>
      <c r="J125" s="59">
        <v>45456</v>
      </c>
      <c r="K125" s="60" t="s">
        <v>593</v>
      </c>
      <c r="L125" s="57" t="s">
        <v>110</v>
      </c>
      <c r="M125" s="5" t="s">
        <v>524</v>
      </c>
    </row>
    <row r="126" spans="1:13" ht="105" hidden="1" x14ac:dyDescent="0.2">
      <c r="A126" s="31">
        <v>124</v>
      </c>
      <c r="B126" s="61" t="s">
        <v>158</v>
      </c>
      <c r="C126" s="55" t="s">
        <v>648</v>
      </c>
      <c r="D126" s="53" t="s">
        <v>526</v>
      </c>
      <c r="E126" s="57"/>
      <c r="F126" s="54" t="s">
        <v>649</v>
      </c>
      <c r="G126" s="58" t="s">
        <v>168</v>
      </c>
      <c r="H126" s="57" t="s">
        <v>591</v>
      </c>
      <c r="I126" s="59" t="s">
        <v>592</v>
      </c>
      <c r="J126" s="59">
        <v>45637</v>
      </c>
      <c r="K126" s="60" t="s">
        <v>593</v>
      </c>
      <c r="L126" s="57" t="s">
        <v>110</v>
      </c>
      <c r="M126" s="5" t="s">
        <v>524</v>
      </c>
    </row>
    <row r="127" spans="1:13" ht="45" x14ac:dyDescent="0.2">
      <c r="A127" s="31">
        <v>125</v>
      </c>
      <c r="B127" s="55" t="s">
        <v>165</v>
      </c>
      <c r="C127" s="54" t="s">
        <v>650</v>
      </c>
      <c r="D127" s="53" t="s">
        <v>526</v>
      </c>
      <c r="E127" s="57"/>
      <c r="F127" s="54" t="s">
        <v>651</v>
      </c>
      <c r="G127" s="58" t="s">
        <v>168</v>
      </c>
      <c r="H127" s="57" t="s">
        <v>522</v>
      </c>
      <c r="I127" s="59" t="s">
        <v>539</v>
      </c>
      <c r="J127" s="59">
        <v>44826</v>
      </c>
      <c r="K127" s="60" t="s">
        <v>110</v>
      </c>
      <c r="L127" s="57" t="s">
        <v>110</v>
      </c>
      <c r="M127" s="5" t="s">
        <v>524</v>
      </c>
    </row>
    <row r="128" spans="1:13" ht="45" x14ac:dyDescent="0.2">
      <c r="A128" s="31">
        <v>126</v>
      </c>
      <c r="B128" s="55" t="s">
        <v>165</v>
      </c>
      <c r="C128" s="54" t="s">
        <v>652</v>
      </c>
      <c r="D128" s="5" t="s">
        <v>553</v>
      </c>
      <c r="E128" s="34"/>
      <c r="F128" s="55" t="s">
        <v>653</v>
      </c>
      <c r="G128" s="53" t="s">
        <v>168</v>
      </c>
      <c r="H128" s="34" t="s">
        <v>522</v>
      </c>
      <c r="I128" s="36" t="s">
        <v>539</v>
      </c>
      <c r="J128" s="36">
        <v>45329</v>
      </c>
      <c r="K128" s="37" t="s">
        <v>110</v>
      </c>
      <c r="L128" s="34" t="s">
        <v>110</v>
      </c>
      <c r="M128" s="5" t="s">
        <v>524</v>
      </c>
    </row>
    <row r="129" spans="1:13" ht="45" x14ac:dyDescent="0.2">
      <c r="A129" s="31">
        <v>127</v>
      </c>
      <c r="B129" s="55" t="s">
        <v>165</v>
      </c>
      <c r="C129" s="62" t="s">
        <v>654</v>
      </c>
      <c r="D129" s="56" t="s">
        <v>520</v>
      </c>
      <c r="E129" s="57"/>
      <c r="F129" s="54" t="s">
        <v>655</v>
      </c>
      <c r="G129" s="58" t="s">
        <v>168</v>
      </c>
      <c r="H129" s="57" t="s">
        <v>522</v>
      </c>
      <c r="I129" s="59" t="s">
        <v>539</v>
      </c>
      <c r="J129" s="59">
        <v>45488</v>
      </c>
      <c r="K129" s="60" t="s">
        <v>110</v>
      </c>
      <c r="L129" s="57" t="s">
        <v>110</v>
      </c>
      <c r="M129" s="5" t="s">
        <v>524</v>
      </c>
    </row>
    <row r="130" spans="1:13" ht="105" x14ac:dyDescent="0.2">
      <c r="A130" s="31">
        <v>128</v>
      </c>
      <c r="B130" s="54" t="s">
        <v>165</v>
      </c>
      <c r="C130" s="55" t="s">
        <v>656</v>
      </c>
      <c r="D130" s="53" t="s">
        <v>526</v>
      </c>
      <c r="E130" s="57"/>
      <c r="F130" s="54" t="s">
        <v>657</v>
      </c>
      <c r="G130" s="58" t="s">
        <v>168</v>
      </c>
      <c r="H130" s="57" t="s">
        <v>591</v>
      </c>
      <c r="I130" s="59" t="s">
        <v>658</v>
      </c>
      <c r="J130" s="59">
        <v>45264</v>
      </c>
      <c r="K130" s="60" t="s">
        <v>593</v>
      </c>
      <c r="L130" s="57" t="s">
        <v>110</v>
      </c>
      <c r="M130" s="5" t="s">
        <v>524</v>
      </c>
    </row>
    <row r="131" spans="1:13" ht="105" x14ac:dyDescent="0.2">
      <c r="A131" s="31">
        <v>129</v>
      </c>
      <c r="B131" s="54" t="s">
        <v>165</v>
      </c>
      <c r="C131" s="54" t="s">
        <v>659</v>
      </c>
      <c r="D131" s="53" t="s">
        <v>526</v>
      </c>
      <c r="E131" s="57"/>
      <c r="F131" s="54" t="s">
        <v>660</v>
      </c>
      <c r="G131" s="58" t="s">
        <v>168</v>
      </c>
      <c r="H131" s="57" t="s">
        <v>591</v>
      </c>
      <c r="I131" s="59" t="s">
        <v>592</v>
      </c>
      <c r="J131" s="59">
        <v>45750</v>
      </c>
      <c r="K131" s="60" t="s">
        <v>593</v>
      </c>
      <c r="L131" s="57" t="s">
        <v>110</v>
      </c>
      <c r="M131" s="5" t="s">
        <v>524</v>
      </c>
    </row>
    <row r="132" spans="1:13" ht="105" x14ac:dyDescent="0.2">
      <c r="A132" s="31">
        <v>130</v>
      </c>
      <c r="B132" s="54" t="s">
        <v>165</v>
      </c>
      <c r="C132" s="55" t="s">
        <v>661</v>
      </c>
      <c r="D132" s="53" t="s">
        <v>526</v>
      </c>
      <c r="E132" s="57"/>
      <c r="F132" s="55" t="s">
        <v>662</v>
      </c>
      <c r="G132" s="58" t="s">
        <v>168</v>
      </c>
      <c r="H132" s="57" t="s">
        <v>638</v>
      </c>
      <c r="I132" s="59" t="s">
        <v>592</v>
      </c>
      <c r="J132" s="59">
        <v>45618</v>
      </c>
      <c r="K132" s="60" t="s">
        <v>639</v>
      </c>
      <c r="L132" s="57" t="s">
        <v>110</v>
      </c>
      <c r="M132" s="5" t="s">
        <v>524</v>
      </c>
    </row>
    <row r="133" spans="1:13" ht="60" x14ac:dyDescent="0.2">
      <c r="A133" s="31">
        <v>131</v>
      </c>
      <c r="B133" s="55" t="s">
        <v>165</v>
      </c>
      <c r="C133" s="55" t="s">
        <v>663</v>
      </c>
      <c r="D133" s="56" t="s">
        <v>641</v>
      </c>
      <c r="E133" s="57"/>
      <c r="F133" s="54" t="s">
        <v>664</v>
      </c>
      <c r="G133" s="58" t="s">
        <v>168</v>
      </c>
      <c r="H133" s="57" t="s">
        <v>665</v>
      </c>
      <c r="I133" s="59" t="s">
        <v>666</v>
      </c>
      <c r="J133" s="59">
        <v>45797</v>
      </c>
      <c r="K133" s="60" t="s">
        <v>667</v>
      </c>
      <c r="L133" s="57" t="s">
        <v>110</v>
      </c>
      <c r="M133" s="5" t="s">
        <v>524</v>
      </c>
    </row>
    <row r="134" spans="1:13" ht="165" x14ac:dyDescent="0.2">
      <c r="A134" s="31">
        <v>132</v>
      </c>
      <c r="B134" s="54" t="s">
        <v>165</v>
      </c>
      <c r="C134" s="54" t="s">
        <v>668</v>
      </c>
      <c r="D134" s="53" t="s">
        <v>98</v>
      </c>
      <c r="E134" s="57"/>
      <c r="F134" s="63" t="s">
        <v>669</v>
      </c>
      <c r="G134" s="58" t="s">
        <v>168</v>
      </c>
      <c r="H134" s="57" t="s">
        <v>670</v>
      </c>
      <c r="I134" s="59" t="s">
        <v>592</v>
      </c>
      <c r="J134" s="59">
        <v>45328</v>
      </c>
      <c r="K134" s="60" t="s">
        <v>573</v>
      </c>
      <c r="L134" s="57" t="s">
        <v>110</v>
      </c>
      <c r="M134" s="5" t="s">
        <v>524</v>
      </c>
    </row>
    <row r="135" spans="1:13" ht="75" hidden="1" x14ac:dyDescent="0.2">
      <c r="A135" s="31">
        <v>133</v>
      </c>
      <c r="B135" s="54" t="s">
        <v>233</v>
      </c>
      <c r="C135" s="55" t="s">
        <v>574</v>
      </c>
      <c r="D135" s="56" t="s">
        <v>305</v>
      </c>
      <c r="E135" s="57"/>
      <c r="F135" s="63" t="s">
        <v>671</v>
      </c>
      <c r="G135" s="5" t="s">
        <v>354</v>
      </c>
      <c r="H135" s="34" t="s">
        <v>619</v>
      </c>
      <c r="I135" s="59" t="s">
        <v>666</v>
      </c>
      <c r="J135" s="59">
        <v>45754</v>
      </c>
      <c r="K135" s="60" t="s">
        <v>672</v>
      </c>
      <c r="L135" s="57" t="s">
        <v>110</v>
      </c>
      <c r="M135" s="5" t="s">
        <v>524</v>
      </c>
    </row>
    <row r="136" spans="1:13" ht="75" hidden="1" x14ac:dyDescent="0.2">
      <c r="A136" s="31">
        <v>134</v>
      </c>
      <c r="B136" s="54" t="s">
        <v>233</v>
      </c>
      <c r="C136" s="55" t="s">
        <v>673</v>
      </c>
      <c r="D136" s="56" t="s">
        <v>553</v>
      </c>
      <c r="E136" s="57"/>
      <c r="F136" s="64" t="s">
        <v>674</v>
      </c>
      <c r="G136" s="65" t="s">
        <v>675</v>
      </c>
      <c r="H136" s="34" t="s">
        <v>619</v>
      </c>
      <c r="I136" s="59" t="s">
        <v>666</v>
      </c>
      <c r="J136" s="59">
        <v>45769</v>
      </c>
      <c r="K136" s="60" t="s">
        <v>672</v>
      </c>
      <c r="L136" s="57" t="s">
        <v>110</v>
      </c>
      <c r="M136" s="5" t="s">
        <v>524</v>
      </c>
    </row>
    <row r="137" spans="1:13" ht="135" hidden="1" x14ac:dyDescent="0.2">
      <c r="A137" s="31">
        <v>135</v>
      </c>
      <c r="B137" s="54" t="s">
        <v>233</v>
      </c>
      <c r="C137" s="66" t="s">
        <v>676</v>
      </c>
      <c r="D137" s="67" t="s">
        <v>98</v>
      </c>
      <c r="E137" s="57"/>
      <c r="F137" s="48" t="s">
        <v>677</v>
      </c>
      <c r="G137" s="48" t="s">
        <v>605</v>
      </c>
      <c r="H137" s="34" t="s">
        <v>678</v>
      </c>
      <c r="I137" s="59" t="s">
        <v>666</v>
      </c>
      <c r="J137" s="59">
        <v>45726</v>
      </c>
      <c r="K137" s="60" t="s">
        <v>679</v>
      </c>
      <c r="L137" s="57" t="s">
        <v>110</v>
      </c>
      <c r="M137" s="5" t="s">
        <v>524</v>
      </c>
    </row>
    <row r="138" spans="1:13" ht="150" hidden="1" x14ac:dyDescent="0.2">
      <c r="A138" s="31">
        <v>136</v>
      </c>
      <c r="B138" s="61" t="s">
        <v>158</v>
      </c>
      <c r="C138" s="54" t="s">
        <v>680</v>
      </c>
      <c r="D138" s="56" t="s">
        <v>636</v>
      </c>
      <c r="E138" s="57"/>
      <c r="F138" s="5" t="s">
        <v>681</v>
      </c>
      <c r="G138" s="5" t="s">
        <v>682</v>
      </c>
      <c r="H138" s="57" t="s">
        <v>683</v>
      </c>
      <c r="I138" s="59" t="s">
        <v>592</v>
      </c>
      <c r="J138" s="59">
        <v>45614</v>
      </c>
      <c r="K138" s="60" t="s">
        <v>573</v>
      </c>
      <c r="L138" s="57" t="s">
        <v>110</v>
      </c>
      <c r="M138" s="5" t="s">
        <v>524</v>
      </c>
    </row>
    <row r="139" spans="1:13" ht="105" hidden="1" x14ac:dyDescent="0.2">
      <c r="A139" s="31">
        <v>137</v>
      </c>
      <c r="B139" s="61" t="s">
        <v>158</v>
      </c>
      <c r="C139" s="22" t="s">
        <v>684</v>
      </c>
      <c r="D139" s="22" t="s">
        <v>685</v>
      </c>
      <c r="E139" s="57"/>
      <c r="F139" s="22" t="s">
        <v>686</v>
      </c>
      <c r="G139" s="58" t="s">
        <v>168</v>
      </c>
      <c r="H139" s="57" t="s">
        <v>638</v>
      </c>
      <c r="I139" s="59" t="s">
        <v>592</v>
      </c>
      <c r="J139" s="59">
        <v>45772</v>
      </c>
      <c r="K139" s="60" t="s">
        <v>687</v>
      </c>
      <c r="L139" s="57" t="s">
        <v>110</v>
      </c>
      <c r="M139" s="5" t="s">
        <v>524</v>
      </c>
    </row>
    <row r="140" spans="1:13" ht="135" x14ac:dyDescent="0.2">
      <c r="A140" s="31">
        <v>138</v>
      </c>
      <c r="B140" s="55" t="s">
        <v>165</v>
      </c>
      <c r="C140" s="63" t="s">
        <v>688</v>
      </c>
      <c r="D140" s="56" t="s">
        <v>641</v>
      </c>
      <c r="E140" s="57"/>
      <c r="F140" s="63" t="s">
        <v>689</v>
      </c>
      <c r="G140" s="58" t="s">
        <v>168</v>
      </c>
      <c r="H140" s="57" t="s">
        <v>690</v>
      </c>
      <c r="I140" s="59" t="s">
        <v>666</v>
      </c>
      <c r="J140" s="59">
        <v>45694</v>
      </c>
      <c r="K140" s="60" t="s">
        <v>667</v>
      </c>
      <c r="L140" s="57" t="s">
        <v>110</v>
      </c>
      <c r="M140" s="5" t="s">
        <v>524</v>
      </c>
    </row>
    <row r="141" spans="1:13" ht="165" x14ac:dyDescent="0.2">
      <c r="A141" s="31">
        <v>139</v>
      </c>
      <c r="B141" s="55" t="s">
        <v>165</v>
      </c>
      <c r="C141" s="54" t="s">
        <v>691</v>
      </c>
      <c r="D141" s="56" t="s">
        <v>692</v>
      </c>
      <c r="E141" s="57"/>
      <c r="F141" s="54" t="s">
        <v>693</v>
      </c>
      <c r="G141" s="58" t="s">
        <v>168</v>
      </c>
      <c r="H141" s="57" t="s">
        <v>694</v>
      </c>
      <c r="I141" s="59" t="s">
        <v>666</v>
      </c>
      <c r="J141" s="59">
        <v>45771</v>
      </c>
      <c r="K141" s="60" t="s">
        <v>695</v>
      </c>
      <c r="L141" s="57" t="s">
        <v>110</v>
      </c>
      <c r="M141" s="5" t="s">
        <v>524</v>
      </c>
    </row>
    <row r="142" spans="1:13" ht="180" x14ac:dyDescent="0.2">
      <c r="A142" s="31">
        <v>140</v>
      </c>
      <c r="B142" s="55" t="s">
        <v>165</v>
      </c>
      <c r="C142" s="68" t="s">
        <v>696</v>
      </c>
      <c r="D142" s="56" t="s">
        <v>697</v>
      </c>
      <c r="E142" s="57"/>
      <c r="F142" s="54" t="s">
        <v>698</v>
      </c>
      <c r="G142" s="58" t="s">
        <v>168</v>
      </c>
      <c r="H142" s="57" t="s">
        <v>699</v>
      </c>
      <c r="I142" s="59" t="s">
        <v>666</v>
      </c>
      <c r="J142" s="59">
        <v>45782</v>
      </c>
      <c r="K142" s="60" t="s">
        <v>700</v>
      </c>
      <c r="L142" s="57" t="s">
        <v>110</v>
      </c>
      <c r="M142" s="5" t="s">
        <v>524</v>
      </c>
    </row>
    <row r="143" spans="1:13" ht="60" x14ac:dyDescent="0.25">
      <c r="A143" s="69">
        <v>141</v>
      </c>
      <c r="B143" s="22" t="s">
        <v>165</v>
      </c>
      <c r="C143" s="22" t="s">
        <v>701</v>
      </c>
      <c r="D143" s="22" t="s">
        <v>180</v>
      </c>
      <c r="E143" s="69" t="s">
        <v>23</v>
      </c>
      <c r="F143" s="22" t="s">
        <v>702</v>
      </c>
      <c r="G143" s="22" t="s">
        <v>168</v>
      </c>
      <c r="H143" s="69" t="s">
        <v>210</v>
      </c>
      <c r="I143" s="69" t="s">
        <v>703</v>
      </c>
      <c r="J143" s="69" t="s">
        <v>704</v>
      </c>
      <c r="K143" s="69" t="s">
        <v>705</v>
      </c>
      <c r="L143" s="69" t="s">
        <v>706</v>
      </c>
      <c r="M143" s="5" t="s">
        <v>707</v>
      </c>
    </row>
    <row r="144" spans="1:13" ht="105" x14ac:dyDescent="0.25">
      <c r="A144" s="69">
        <v>142</v>
      </c>
      <c r="B144" s="22" t="s">
        <v>165</v>
      </c>
      <c r="C144" s="22" t="s">
        <v>708</v>
      </c>
      <c r="D144" s="22" t="s">
        <v>180</v>
      </c>
      <c r="E144" s="69" t="s">
        <v>294</v>
      </c>
      <c r="F144" s="22" t="s">
        <v>709</v>
      </c>
      <c r="G144" s="22" t="s">
        <v>168</v>
      </c>
      <c r="H144" s="69" t="s">
        <v>210</v>
      </c>
      <c r="I144" s="69" t="s">
        <v>710</v>
      </c>
      <c r="J144" s="69" t="s">
        <v>711</v>
      </c>
      <c r="K144" s="69" t="s">
        <v>712</v>
      </c>
      <c r="L144" s="69" t="s">
        <v>706</v>
      </c>
      <c r="M144" s="5" t="s">
        <v>707</v>
      </c>
    </row>
    <row r="145" spans="1:13" ht="60" x14ac:dyDescent="0.25">
      <c r="A145" s="69">
        <v>143</v>
      </c>
      <c r="B145" s="22" t="s">
        <v>165</v>
      </c>
      <c r="C145" s="22" t="s">
        <v>713</v>
      </c>
      <c r="D145" s="22" t="s">
        <v>180</v>
      </c>
      <c r="E145" s="69" t="s">
        <v>23</v>
      </c>
      <c r="F145" s="22" t="s">
        <v>714</v>
      </c>
      <c r="G145" s="22" t="s">
        <v>715</v>
      </c>
      <c r="H145" s="22" t="s">
        <v>210</v>
      </c>
      <c r="I145" s="22" t="s">
        <v>716</v>
      </c>
      <c r="J145" s="22" t="s">
        <v>717</v>
      </c>
      <c r="K145" s="69" t="s">
        <v>705</v>
      </c>
      <c r="L145" s="69" t="s">
        <v>706</v>
      </c>
      <c r="M145" s="5" t="s">
        <v>707</v>
      </c>
    </row>
    <row r="146" spans="1:13" ht="45" x14ac:dyDescent="0.25">
      <c r="A146" s="69">
        <v>144</v>
      </c>
      <c r="B146" s="22" t="s">
        <v>165</v>
      </c>
      <c r="C146" s="22" t="s">
        <v>718</v>
      </c>
      <c r="D146" s="22" t="s">
        <v>719</v>
      </c>
      <c r="E146" s="22" t="s">
        <v>720</v>
      </c>
      <c r="F146" s="22" t="s">
        <v>721</v>
      </c>
      <c r="G146" s="22" t="s">
        <v>168</v>
      </c>
      <c r="H146" s="22" t="s">
        <v>210</v>
      </c>
      <c r="I146" s="22" t="s">
        <v>722</v>
      </c>
      <c r="J146" s="22" t="s">
        <v>723</v>
      </c>
      <c r="K146" s="69" t="s">
        <v>724</v>
      </c>
      <c r="L146" s="69" t="s">
        <v>706</v>
      </c>
      <c r="M146" s="5" t="s">
        <v>707</v>
      </c>
    </row>
    <row r="147" spans="1:13" ht="75" x14ac:dyDescent="0.25">
      <c r="A147" s="69">
        <v>145</v>
      </c>
      <c r="B147" s="22" t="s">
        <v>165</v>
      </c>
      <c r="C147" s="22" t="s">
        <v>725</v>
      </c>
      <c r="D147" s="22" t="s">
        <v>719</v>
      </c>
      <c r="E147" s="22" t="s">
        <v>720</v>
      </c>
      <c r="F147" s="22" t="s">
        <v>726</v>
      </c>
      <c r="G147" s="22" t="s">
        <v>168</v>
      </c>
      <c r="H147" s="22" t="s">
        <v>727</v>
      </c>
      <c r="I147" s="22" t="s">
        <v>728</v>
      </c>
      <c r="J147" s="22" t="s">
        <v>729</v>
      </c>
      <c r="K147" s="22" t="s">
        <v>730</v>
      </c>
      <c r="L147" s="69" t="s">
        <v>706</v>
      </c>
      <c r="M147" s="5" t="s">
        <v>707</v>
      </c>
    </row>
    <row r="148" spans="1:13" ht="60" x14ac:dyDescent="0.25">
      <c r="A148" s="69">
        <v>146</v>
      </c>
      <c r="B148" s="22" t="s">
        <v>165</v>
      </c>
      <c r="C148" s="22" t="s">
        <v>731</v>
      </c>
      <c r="D148" s="22" t="s">
        <v>188</v>
      </c>
      <c r="E148" s="22" t="s">
        <v>720</v>
      </c>
      <c r="F148" s="22" t="s">
        <v>732</v>
      </c>
      <c r="G148" s="22" t="s">
        <v>168</v>
      </c>
      <c r="H148" s="22" t="s">
        <v>727</v>
      </c>
      <c r="I148" s="22" t="s">
        <v>733</v>
      </c>
      <c r="J148" s="22" t="s">
        <v>734</v>
      </c>
      <c r="K148" s="22" t="s">
        <v>730</v>
      </c>
      <c r="L148" s="69" t="s">
        <v>706</v>
      </c>
      <c r="M148" s="5" t="s">
        <v>707</v>
      </c>
    </row>
    <row r="149" spans="1:13" ht="45" x14ac:dyDescent="0.25">
      <c r="A149" s="69">
        <v>147</v>
      </c>
      <c r="B149" s="22" t="s">
        <v>165</v>
      </c>
      <c r="C149" s="22" t="s">
        <v>735</v>
      </c>
      <c r="D149" s="22" t="s">
        <v>180</v>
      </c>
      <c r="E149" s="22" t="s">
        <v>720</v>
      </c>
      <c r="F149" s="22" t="s">
        <v>657</v>
      </c>
      <c r="G149" s="22" t="s">
        <v>168</v>
      </c>
      <c r="H149" s="22" t="s">
        <v>210</v>
      </c>
      <c r="I149" s="22" t="s">
        <v>722</v>
      </c>
      <c r="J149" s="22" t="s">
        <v>736</v>
      </c>
      <c r="K149" s="69" t="s">
        <v>724</v>
      </c>
      <c r="L149" s="69" t="s">
        <v>706</v>
      </c>
      <c r="M149" s="5" t="s">
        <v>707</v>
      </c>
    </row>
    <row r="150" spans="1:13" ht="45" x14ac:dyDescent="0.25">
      <c r="A150" s="69">
        <v>148</v>
      </c>
      <c r="B150" s="22" t="s">
        <v>165</v>
      </c>
      <c r="C150" s="22" t="s">
        <v>737</v>
      </c>
      <c r="D150" s="22" t="s">
        <v>180</v>
      </c>
      <c r="E150" s="22" t="s">
        <v>720</v>
      </c>
      <c r="F150" s="22" t="s">
        <v>738</v>
      </c>
      <c r="G150" s="22" t="s">
        <v>168</v>
      </c>
      <c r="H150" s="70" t="s">
        <v>210</v>
      </c>
      <c r="I150" s="70" t="s">
        <v>739</v>
      </c>
      <c r="J150" s="70" t="s">
        <v>740</v>
      </c>
      <c r="K150" s="69" t="s">
        <v>724</v>
      </c>
      <c r="L150" s="69" t="s">
        <v>706</v>
      </c>
      <c r="M150" s="5" t="s">
        <v>707</v>
      </c>
    </row>
    <row r="151" spans="1:13" ht="60" x14ac:dyDescent="0.25">
      <c r="A151" s="69">
        <v>149</v>
      </c>
      <c r="B151" s="22" t="s">
        <v>165</v>
      </c>
      <c r="C151" s="22" t="s">
        <v>741</v>
      </c>
      <c r="D151" s="22" t="s">
        <v>188</v>
      </c>
      <c r="E151" s="22" t="s">
        <v>720</v>
      </c>
      <c r="F151" s="22" t="s">
        <v>742</v>
      </c>
      <c r="G151" s="22" t="s">
        <v>168</v>
      </c>
      <c r="H151" s="41" t="s">
        <v>727</v>
      </c>
      <c r="I151" s="22" t="s">
        <v>743</v>
      </c>
      <c r="J151" s="22" t="s">
        <v>744</v>
      </c>
      <c r="K151" s="22" t="s">
        <v>745</v>
      </c>
      <c r="L151" s="69" t="s">
        <v>706</v>
      </c>
      <c r="M151" s="5" t="s">
        <v>707</v>
      </c>
    </row>
    <row r="152" spans="1:13" ht="45" x14ac:dyDescent="0.25">
      <c r="A152" s="69">
        <v>150</v>
      </c>
      <c r="B152" s="22" t="s">
        <v>165</v>
      </c>
      <c r="C152" s="22" t="s">
        <v>746</v>
      </c>
      <c r="D152" s="22" t="s">
        <v>180</v>
      </c>
      <c r="E152" s="22" t="s">
        <v>23</v>
      </c>
      <c r="F152" s="22" t="s">
        <v>747</v>
      </c>
      <c r="G152" s="22" t="s">
        <v>168</v>
      </c>
      <c r="H152" s="22" t="s">
        <v>210</v>
      </c>
      <c r="I152" s="22" t="s">
        <v>716</v>
      </c>
      <c r="J152" s="22" t="s">
        <v>748</v>
      </c>
      <c r="K152" s="69" t="s">
        <v>705</v>
      </c>
      <c r="L152" s="69" t="s">
        <v>706</v>
      </c>
      <c r="M152" s="5" t="s">
        <v>707</v>
      </c>
    </row>
    <row r="153" spans="1:13" ht="60" x14ac:dyDescent="0.25">
      <c r="A153" s="69">
        <v>151</v>
      </c>
      <c r="B153" s="22" t="s">
        <v>165</v>
      </c>
      <c r="C153" s="22" t="s">
        <v>749</v>
      </c>
      <c r="D153" s="22" t="s">
        <v>180</v>
      </c>
      <c r="E153" s="22" t="s">
        <v>23</v>
      </c>
      <c r="F153" s="22" t="s">
        <v>702</v>
      </c>
      <c r="G153" s="22" t="s">
        <v>354</v>
      </c>
      <c r="H153" s="22" t="s">
        <v>210</v>
      </c>
      <c r="I153" s="22" t="s">
        <v>750</v>
      </c>
      <c r="J153" s="22" t="s">
        <v>751</v>
      </c>
      <c r="K153" s="69" t="s">
        <v>705</v>
      </c>
      <c r="L153" s="69" t="s">
        <v>706</v>
      </c>
      <c r="M153" s="5" t="s">
        <v>707</v>
      </c>
    </row>
    <row r="154" spans="1:13" ht="75" x14ac:dyDescent="0.25">
      <c r="A154" s="69">
        <v>152</v>
      </c>
      <c r="B154" s="22" t="s">
        <v>165</v>
      </c>
      <c r="C154" s="22" t="s">
        <v>752</v>
      </c>
      <c r="D154" s="22" t="s">
        <v>180</v>
      </c>
      <c r="E154" s="22" t="s">
        <v>720</v>
      </c>
      <c r="F154" s="22" t="s">
        <v>167</v>
      </c>
      <c r="G154" s="22" t="s">
        <v>168</v>
      </c>
      <c r="H154" s="22" t="s">
        <v>210</v>
      </c>
      <c r="I154" s="22" t="s">
        <v>753</v>
      </c>
      <c r="J154" s="22" t="s">
        <v>754</v>
      </c>
      <c r="K154" s="69" t="s">
        <v>724</v>
      </c>
      <c r="L154" s="69" t="s">
        <v>706</v>
      </c>
      <c r="M154" s="5" t="s">
        <v>707</v>
      </c>
    </row>
    <row r="155" spans="1:13" ht="60" x14ac:dyDescent="0.25">
      <c r="A155" s="69">
        <v>153</v>
      </c>
      <c r="B155" s="22" t="s">
        <v>165</v>
      </c>
      <c r="C155" s="22" t="s">
        <v>755</v>
      </c>
      <c r="D155" s="22" t="s">
        <v>756</v>
      </c>
      <c r="E155" s="22" t="s">
        <v>720</v>
      </c>
      <c r="F155" s="22" t="s">
        <v>757</v>
      </c>
      <c r="G155" s="22" t="s">
        <v>168</v>
      </c>
      <c r="H155" s="22" t="s">
        <v>727</v>
      </c>
      <c r="I155" s="22" t="s">
        <v>758</v>
      </c>
      <c r="J155" s="22" t="s">
        <v>759</v>
      </c>
      <c r="K155" s="22" t="s">
        <v>760</v>
      </c>
      <c r="L155" s="69" t="s">
        <v>706</v>
      </c>
      <c r="M155" s="5" t="s">
        <v>707</v>
      </c>
    </row>
    <row r="156" spans="1:13" ht="45" x14ac:dyDescent="0.25">
      <c r="A156" s="69">
        <v>154</v>
      </c>
      <c r="B156" s="22" t="s">
        <v>165</v>
      </c>
      <c r="C156" s="22" t="s">
        <v>761</v>
      </c>
      <c r="D156" s="22" t="s">
        <v>180</v>
      </c>
      <c r="E156" s="22" t="s">
        <v>720</v>
      </c>
      <c r="F156" s="22" t="s">
        <v>762</v>
      </c>
      <c r="G156" s="22" t="s">
        <v>168</v>
      </c>
      <c r="H156" s="22" t="s">
        <v>210</v>
      </c>
      <c r="I156" s="22" t="s">
        <v>763</v>
      </c>
      <c r="J156" s="22" t="s">
        <v>764</v>
      </c>
      <c r="K156" s="69" t="s">
        <v>724</v>
      </c>
      <c r="L156" s="69" t="s">
        <v>706</v>
      </c>
      <c r="M156" s="5" t="s">
        <v>707</v>
      </c>
    </row>
    <row r="157" spans="1:13" ht="60" x14ac:dyDescent="0.25">
      <c r="A157" s="69">
        <v>155</v>
      </c>
      <c r="B157" s="22" t="s">
        <v>165</v>
      </c>
      <c r="C157" s="22" t="s">
        <v>765</v>
      </c>
      <c r="D157" s="22" t="s">
        <v>180</v>
      </c>
      <c r="E157" s="22" t="s">
        <v>23</v>
      </c>
      <c r="F157" s="22" t="s">
        <v>766</v>
      </c>
      <c r="G157" s="22" t="s">
        <v>168</v>
      </c>
      <c r="H157" s="22" t="s">
        <v>210</v>
      </c>
      <c r="I157" s="22" t="s">
        <v>767</v>
      </c>
      <c r="J157" s="22" t="s">
        <v>768</v>
      </c>
      <c r="K157" s="69" t="s">
        <v>769</v>
      </c>
      <c r="L157" s="69" t="s">
        <v>706</v>
      </c>
      <c r="M157" s="5" t="s">
        <v>707</v>
      </c>
    </row>
    <row r="158" spans="1:13" ht="75" x14ac:dyDescent="0.25">
      <c r="A158" s="69">
        <v>156</v>
      </c>
      <c r="B158" s="22" t="s">
        <v>165</v>
      </c>
      <c r="C158" s="22" t="s">
        <v>770</v>
      </c>
      <c r="D158" s="22" t="s">
        <v>180</v>
      </c>
      <c r="E158" s="22" t="s">
        <v>720</v>
      </c>
      <c r="F158" s="22" t="s">
        <v>771</v>
      </c>
      <c r="G158" s="22" t="s">
        <v>168</v>
      </c>
      <c r="H158" s="22" t="s">
        <v>210</v>
      </c>
      <c r="I158" s="22" t="s">
        <v>753</v>
      </c>
      <c r="J158" s="22" t="s">
        <v>772</v>
      </c>
      <c r="K158" s="69" t="s">
        <v>724</v>
      </c>
      <c r="L158" s="69" t="s">
        <v>706</v>
      </c>
      <c r="M158" s="5" t="s">
        <v>707</v>
      </c>
    </row>
    <row r="159" spans="1:13" ht="45" x14ac:dyDescent="0.25">
      <c r="A159" s="69">
        <v>157</v>
      </c>
      <c r="B159" s="22" t="s">
        <v>165</v>
      </c>
      <c r="C159" s="22" t="s">
        <v>773</v>
      </c>
      <c r="D159" s="22" t="s">
        <v>180</v>
      </c>
      <c r="E159" s="22" t="s">
        <v>720</v>
      </c>
      <c r="F159" s="22" t="s">
        <v>185</v>
      </c>
      <c r="G159" s="22" t="s">
        <v>168</v>
      </c>
      <c r="H159" s="22" t="s">
        <v>210</v>
      </c>
      <c r="I159" s="22" t="s">
        <v>763</v>
      </c>
      <c r="J159" s="22" t="s">
        <v>774</v>
      </c>
      <c r="K159" s="69" t="s">
        <v>724</v>
      </c>
      <c r="L159" s="69" t="s">
        <v>706</v>
      </c>
      <c r="M159" s="5" t="s">
        <v>707</v>
      </c>
    </row>
    <row r="160" spans="1:13" ht="45" x14ac:dyDescent="0.25">
      <c r="A160" s="69">
        <v>158</v>
      </c>
      <c r="B160" s="22" t="s">
        <v>165</v>
      </c>
      <c r="C160" s="22" t="s">
        <v>775</v>
      </c>
      <c r="D160" s="22" t="s">
        <v>180</v>
      </c>
      <c r="E160" s="22" t="s">
        <v>720</v>
      </c>
      <c r="F160" s="22" t="s">
        <v>771</v>
      </c>
      <c r="G160" s="22" t="s">
        <v>168</v>
      </c>
      <c r="H160" s="22" t="s">
        <v>210</v>
      </c>
      <c r="I160" s="22" t="s">
        <v>722</v>
      </c>
      <c r="J160" s="22" t="s">
        <v>776</v>
      </c>
      <c r="K160" s="69" t="s">
        <v>724</v>
      </c>
      <c r="L160" s="69" t="s">
        <v>706</v>
      </c>
      <c r="M160" s="5" t="s">
        <v>707</v>
      </c>
    </row>
    <row r="161" spans="1:13" ht="45" x14ac:dyDescent="0.25">
      <c r="A161" s="69">
        <v>159</v>
      </c>
      <c r="B161" s="22" t="s">
        <v>165</v>
      </c>
      <c r="C161" s="22" t="s">
        <v>777</v>
      </c>
      <c r="D161" s="22" t="s">
        <v>778</v>
      </c>
      <c r="E161" s="22" t="s">
        <v>720</v>
      </c>
      <c r="F161" s="22" t="s">
        <v>185</v>
      </c>
      <c r="G161" s="22" t="s">
        <v>168</v>
      </c>
      <c r="H161" s="22" t="s">
        <v>210</v>
      </c>
      <c r="I161" s="22" t="s">
        <v>779</v>
      </c>
      <c r="J161" s="22" t="s">
        <v>780</v>
      </c>
      <c r="K161" s="69" t="s">
        <v>724</v>
      </c>
      <c r="L161" s="69" t="s">
        <v>706</v>
      </c>
      <c r="M161" s="5" t="s">
        <v>707</v>
      </c>
    </row>
    <row r="162" spans="1:13" ht="75" x14ac:dyDescent="0.25">
      <c r="A162" s="69">
        <v>160</v>
      </c>
      <c r="B162" s="22" t="s">
        <v>165</v>
      </c>
      <c r="C162" s="22" t="s">
        <v>781</v>
      </c>
      <c r="D162" s="22" t="s">
        <v>180</v>
      </c>
      <c r="E162" s="22" t="s">
        <v>23</v>
      </c>
      <c r="F162" s="22" t="s">
        <v>782</v>
      </c>
      <c r="G162" s="22" t="s">
        <v>168</v>
      </c>
      <c r="H162" s="22" t="s">
        <v>210</v>
      </c>
      <c r="I162" s="22" t="s">
        <v>728</v>
      </c>
      <c r="J162" s="22" t="s">
        <v>783</v>
      </c>
      <c r="K162" s="69" t="s">
        <v>705</v>
      </c>
      <c r="L162" s="69" t="s">
        <v>706</v>
      </c>
      <c r="M162" s="5" t="s">
        <v>707</v>
      </c>
    </row>
    <row r="163" spans="1:13" ht="45" x14ac:dyDescent="0.25">
      <c r="A163" s="69">
        <v>161</v>
      </c>
      <c r="B163" s="22" t="s">
        <v>165</v>
      </c>
      <c r="C163" s="22" t="s">
        <v>784</v>
      </c>
      <c r="D163" s="22" t="s">
        <v>180</v>
      </c>
      <c r="E163" s="22" t="s">
        <v>23</v>
      </c>
      <c r="F163" s="22" t="s">
        <v>167</v>
      </c>
      <c r="G163" s="22" t="s">
        <v>168</v>
      </c>
      <c r="H163" s="22" t="s">
        <v>210</v>
      </c>
      <c r="I163" s="22" t="s">
        <v>716</v>
      </c>
      <c r="J163" s="22" t="s">
        <v>785</v>
      </c>
      <c r="K163" s="69" t="s">
        <v>705</v>
      </c>
      <c r="L163" s="69" t="s">
        <v>706</v>
      </c>
      <c r="M163" s="5" t="s">
        <v>707</v>
      </c>
    </row>
    <row r="164" spans="1:13" ht="45" x14ac:dyDescent="0.25">
      <c r="A164" s="69">
        <v>162</v>
      </c>
      <c r="B164" s="22" t="s">
        <v>165</v>
      </c>
      <c r="C164" s="22" t="s">
        <v>786</v>
      </c>
      <c r="D164" s="22" t="s">
        <v>180</v>
      </c>
      <c r="E164" s="22" t="s">
        <v>23</v>
      </c>
      <c r="F164" s="22" t="s">
        <v>787</v>
      </c>
      <c r="G164" s="22" t="s">
        <v>168</v>
      </c>
      <c r="H164" s="22" t="s">
        <v>210</v>
      </c>
      <c r="I164" s="22" t="s">
        <v>750</v>
      </c>
      <c r="J164" s="22" t="s">
        <v>788</v>
      </c>
      <c r="K164" s="69" t="s">
        <v>705</v>
      </c>
      <c r="L164" s="69" t="s">
        <v>706</v>
      </c>
      <c r="M164" s="5" t="s">
        <v>707</v>
      </c>
    </row>
    <row r="165" spans="1:13" ht="45" x14ac:dyDescent="0.25">
      <c r="A165" s="69">
        <v>163</v>
      </c>
      <c r="B165" s="22" t="s">
        <v>165</v>
      </c>
      <c r="C165" s="22" t="s">
        <v>789</v>
      </c>
      <c r="D165" s="22" t="s">
        <v>790</v>
      </c>
      <c r="E165" s="22" t="s">
        <v>720</v>
      </c>
      <c r="F165" s="22" t="s">
        <v>791</v>
      </c>
      <c r="G165" s="22" t="s">
        <v>168</v>
      </c>
      <c r="H165" s="22" t="s">
        <v>210</v>
      </c>
      <c r="I165" s="22" t="s">
        <v>716</v>
      </c>
      <c r="J165" s="22" t="s">
        <v>792</v>
      </c>
      <c r="K165" s="69" t="s">
        <v>793</v>
      </c>
      <c r="L165" s="69" t="s">
        <v>706</v>
      </c>
      <c r="M165" s="5" t="s">
        <v>707</v>
      </c>
    </row>
    <row r="166" spans="1:13" ht="75" x14ac:dyDescent="0.25">
      <c r="A166" s="69">
        <v>164</v>
      </c>
      <c r="B166" s="22" t="s">
        <v>165</v>
      </c>
      <c r="C166" s="22" t="s">
        <v>794</v>
      </c>
      <c r="D166" s="22" t="s">
        <v>795</v>
      </c>
      <c r="E166" s="22" t="s">
        <v>720</v>
      </c>
      <c r="F166" s="22" t="s">
        <v>796</v>
      </c>
      <c r="G166" s="22" t="s">
        <v>168</v>
      </c>
      <c r="H166" s="22" t="s">
        <v>210</v>
      </c>
      <c r="I166" s="22" t="s">
        <v>753</v>
      </c>
      <c r="J166" s="22" t="s">
        <v>797</v>
      </c>
      <c r="K166" s="69" t="s">
        <v>724</v>
      </c>
      <c r="L166" s="69" t="s">
        <v>706</v>
      </c>
      <c r="M166" s="5" t="s">
        <v>707</v>
      </c>
    </row>
    <row r="167" spans="1:13" ht="60" x14ac:dyDescent="0.25">
      <c r="A167" s="69">
        <v>165</v>
      </c>
      <c r="B167" s="22" t="s">
        <v>165</v>
      </c>
      <c r="C167" s="22" t="s">
        <v>798</v>
      </c>
      <c r="D167" s="22" t="s">
        <v>756</v>
      </c>
      <c r="E167" s="22" t="s">
        <v>720</v>
      </c>
      <c r="F167" s="22" t="s">
        <v>799</v>
      </c>
      <c r="G167" s="22" t="s">
        <v>168</v>
      </c>
      <c r="H167" s="22" t="s">
        <v>727</v>
      </c>
      <c r="I167" s="22" t="s">
        <v>800</v>
      </c>
      <c r="J167" s="22" t="s">
        <v>801</v>
      </c>
      <c r="K167" s="71" t="s">
        <v>730</v>
      </c>
      <c r="L167" s="69" t="s">
        <v>706</v>
      </c>
      <c r="M167" s="5" t="s">
        <v>707</v>
      </c>
    </row>
    <row r="168" spans="1:13" ht="75" x14ac:dyDescent="0.25">
      <c r="A168" s="69">
        <v>166</v>
      </c>
      <c r="B168" s="22" t="s">
        <v>165</v>
      </c>
      <c r="C168" s="22" t="s">
        <v>802</v>
      </c>
      <c r="D168" s="22" t="s">
        <v>790</v>
      </c>
      <c r="E168" s="22" t="s">
        <v>23</v>
      </c>
      <c r="F168" s="22" t="s">
        <v>803</v>
      </c>
      <c r="G168" s="22" t="s">
        <v>168</v>
      </c>
      <c r="H168" s="22" t="s">
        <v>210</v>
      </c>
      <c r="I168" s="22" t="s">
        <v>728</v>
      </c>
      <c r="J168" s="22" t="s">
        <v>804</v>
      </c>
      <c r="K168" s="69" t="s">
        <v>705</v>
      </c>
      <c r="L168" s="69" t="s">
        <v>706</v>
      </c>
      <c r="M168" s="5" t="s">
        <v>707</v>
      </c>
    </row>
    <row r="169" spans="1:13" ht="75" x14ac:dyDescent="0.25">
      <c r="A169" s="69">
        <v>167</v>
      </c>
      <c r="B169" s="22" t="s">
        <v>165</v>
      </c>
      <c r="C169" s="22" t="s">
        <v>805</v>
      </c>
      <c r="D169" s="22" t="s">
        <v>180</v>
      </c>
      <c r="E169" s="22" t="s">
        <v>720</v>
      </c>
      <c r="F169" s="22" t="s">
        <v>806</v>
      </c>
      <c r="G169" s="22" t="s">
        <v>807</v>
      </c>
      <c r="H169" s="22" t="s">
        <v>210</v>
      </c>
      <c r="I169" s="22" t="s">
        <v>753</v>
      </c>
      <c r="J169" s="22" t="s">
        <v>797</v>
      </c>
      <c r="K169" s="69" t="s">
        <v>724</v>
      </c>
      <c r="L169" s="69" t="s">
        <v>706</v>
      </c>
      <c r="M169" s="5" t="s">
        <v>707</v>
      </c>
    </row>
    <row r="170" spans="1:13" ht="75" x14ac:dyDescent="0.25">
      <c r="A170" s="69">
        <v>168</v>
      </c>
      <c r="B170" s="22" t="s">
        <v>165</v>
      </c>
      <c r="C170" s="22" t="s">
        <v>808</v>
      </c>
      <c r="D170" s="22" t="s">
        <v>180</v>
      </c>
      <c r="E170" s="22" t="s">
        <v>23</v>
      </c>
      <c r="F170" s="22" t="s">
        <v>809</v>
      </c>
      <c r="G170" s="22" t="s">
        <v>168</v>
      </c>
      <c r="H170" s="22" t="s">
        <v>210</v>
      </c>
      <c r="I170" s="22" t="s">
        <v>728</v>
      </c>
      <c r="J170" s="22" t="s">
        <v>804</v>
      </c>
      <c r="K170" s="69" t="s">
        <v>705</v>
      </c>
      <c r="L170" s="69" t="s">
        <v>706</v>
      </c>
      <c r="M170" s="5" t="s">
        <v>707</v>
      </c>
    </row>
    <row r="171" spans="1:13" ht="45" x14ac:dyDescent="0.25">
      <c r="A171" s="69">
        <v>169</v>
      </c>
      <c r="B171" s="22" t="s">
        <v>165</v>
      </c>
      <c r="C171" s="22" t="s">
        <v>810</v>
      </c>
      <c r="D171" s="22" t="s">
        <v>795</v>
      </c>
      <c r="E171" s="22" t="s">
        <v>720</v>
      </c>
      <c r="F171" s="22" t="s">
        <v>811</v>
      </c>
      <c r="G171" s="22" t="s">
        <v>168</v>
      </c>
      <c r="H171" s="22" t="s">
        <v>210</v>
      </c>
      <c r="I171" s="22" t="s">
        <v>716</v>
      </c>
      <c r="J171" s="22" t="s">
        <v>792</v>
      </c>
      <c r="K171" s="69" t="s">
        <v>724</v>
      </c>
      <c r="L171" s="69" t="s">
        <v>706</v>
      </c>
      <c r="M171" s="5" t="s">
        <v>707</v>
      </c>
    </row>
    <row r="172" spans="1:13" ht="60" x14ac:dyDescent="0.25">
      <c r="A172" s="69">
        <v>170</v>
      </c>
      <c r="B172" s="22" t="s">
        <v>165</v>
      </c>
      <c r="C172" s="22" t="s">
        <v>812</v>
      </c>
      <c r="D172" s="22" t="s">
        <v>188</v>
      </c>
      <c r="E172" s="22" t="s">
        <v>720</v>
      </c>
      <c r="F172" s="22" t="s">
        <v>811</v>
      </c>
      <c r="G172" s="22" t="s">
        <v>168</v>
      </c>
      <c r="H172" s="22" t="s">
        <v>727</v>
      </c>
      <c r="I172" s="22" t="s">
        <v>758</v>
      </c>
      <c r="J172" s="22" t="s">
        <v>759</v>
      </c>
      <c r="K172" s="22" t="s">
        <v>745</v>
      </c>
      <c r="L172" s="69" t="s">
        <v>706</v>
      </c>
      <c r="M172" s="5" t="s">
        <v>707</v>
      </c>
    </row>
    <row r="173" spans="1:13" ht="120" hidden="1" x14ac:dyDescent="0.25">
      <c r="A173" s="69">
        <v>171</v>
      </c>
      <c r="B173" s="22" t="s">
        <v>178</v>
      </c>
      <c r="C173" s="22" t="s">
        <v>813</v>
      </c>
      <c r="D173" s="22" t="s">
        <v>188</v>
      </c>
      <c r="E173" s="22" t="s">
        <v>720</v>
      </c>
      <c r="F173" s="22" t="s">
        <v>814</v>
      </c>
      <c r="G173" s="22" t="s">
        <v>168</v>
      </c>
      <c r="H173" s="22" t="s">
        <v>727</v>
      </c>
      <c r="I173" s="22" t="s">
        <v>800</v>
      </c>
      <c r="J173" s="22" t="s">
        <v>815</v>
      </c>
      <c r="K173" s="22" t="s">
        <v>745</v>
      </c>
      <c r="L173" s="69" t="s">
        <v>706</v>
      </c>
      <c r="M173" s="5" t="s">
        <v>707</v>
      </c>
    </row>
    <row r="174" spans="1:13" ht="60" hidden="1" x14ac:dyDescent="0.2">
      <c r="A174" s="69">
        <v>172</v>
      </c>
      <c r="B174" s="22" t="s">
        <v>816</v>
      </c>
      <c r="C174" s="72" t="s">
        <v>817</v>
      </c>
      <c r="D174" s="22" t="s">
        <v>818</v>
      </c>
      <c r="E174" s="22" t="s">
        <v>819</v>
      </c>
      <c r="F174" s="35" t="s">
        <v>820</v>
      </c>
      <c r="G174" s="22" t="s">
        <v>168</v>
      </c>
      <c r="H174" s="22" t="s">
        <v>821</v>
      </c>
      <c r="I174" s="22" t="s">
        <v>822</v>
      </c>
      <c r="J174" s="22" t="s">
        <v>823</v>
      </c>
      <c r="K174" s="22" t="s">
        <v>824</v>
      </c>
      <c r="L174" s="69" t="s">
        <v>706</v>
      </c>
      <c r="M174" s="5" t="s">
        <v>707</v>
      </c>
    </row>
    <row r="175" spans="1:13" ht="45" x14ac:dyDescent="0.25">
      <c r="A175" s="69">
        <v>173</v>
      </c>
      <c r="B175" s="22" t="s">
        <v>165</v>
      </c>
      <c r="C175" s="22" t="s">
        <v>825</v>
      </c>
      <c r="D175" s="22" t="s">
        <v>575</v>
      </c>
      <c r="E175" s="22" t="s">
        <v>720</v>
      </c>
      <c r="F175" s="22" t="s">
        <v>826</v>
      </c>
      <c r="G175" s="22" t="s">
        <v>168</v>
      </c>
      <c r="H175" s="22" t="s">
        <v>827</v>
      </c>
      <c r="I175" s="22" t="s">
        <v>828</v>
      </c>
      <c r="J175" s="22" t="s">
        <v>829</v>
      </c>
      <c r="K175" s="69" t="s">
        <v>830</v>
      </c>
      <c r="L175" s="69" t="s">
        <v>706</v>
      </c>
      <c r="M175" s="5" t="s">
        <v>707</v>
      </c>
    </row>
    <row r="176" spans="1:13" ht="60" hidden="1" x14ac:dyDescent="0.2">
      <c r="A176" s="73">
        <v>174</v>
      </c>
      <c r="B176" s="34" t="s">
        <v>831</v>
      </c>
      <c r="C176" s="74" t="s">
        <v>832</v>
      </c>
      <c r="D176" s="74" t="s">
        <v>833</v>
      </c>
      <c r="E176" s="74" t="s">
        <v>834</v>
      </c>
      <c r="F176" s="34" t="s">
        <v>835</v>
      </c>
      <c r="G176" s="22" t="s">
        <v>168</v>
      </c>
      <c r="H176" s="22" t="s">
        <v>836</v>
      </c>
      <c r="I176" s="22" t="s">
        <v>837</v>
      </c>
      <c r="J176" s="22" t="s">
        <v>838</v>
      </c>
      <c r="K176" s="69" t="s">
        <v>837</v>
      </c>
      <c r="L176" s="69" t="s">
        <v>706</v>
      </c>
      <c r="M176" s="5" t="s">
        <v>707</v>
      </c>
    </row>
    <row r="177" spans="1:13" ht="45" hidden="1" x14ac:dyDescent="0.2">
      <c r="A177" s="73">
        <v>175</v>
      </c>
      <c r="B177" s="34" t="s">
        <v>831</v>
      </c>
      <c r="C177" s="74" t="s">
        <v>839</v>
      </c>
      <c r="D177" s="74" t="s">
        <v>840</v>
      </c>
      <c r="E177" s="74" t="s">
        <v>834</v>
      </c>
      <c r="F177" s="74" t="s">
        <v>841</v>
      </c>
      <c r="G177" s="22" t="s">
        <v>168</v>
      </c>
      <c r="H177" s="22" t="s">
        <v>842</v>
      </c>
      <c r="I177" s="22" t="s">
        <v>843</v>
      </c>
      <c r="J177" s="22" t="s">
        <v>844</v>
      </c>
      <c r="K177" s="22" t="s">
        <v>843</v>
      </c>
      <c r="L177" s="69" t="s">
        <v>706</v>
      </c>
      <c r="M177" s="5" t="s">
        <v>707</v>
      </c>
    </row>
    <row r="178" spans="1:13" ht="45" hidden="1" x14ac:dyDescent="0.2">
      <c r="A178" s="73">
        <v>176</v>
      </c>
      <c r="B178" s="74" t="s">
        <v>845</v>
      </c>
      <c r="C178" s="74" t="s">
        <v>846</v>
      </c>
      <c r="D178" s="74" t="s">
        <v>847</v>
      </c>
      <c r="E178" s="74" t="s">
        <v>834</v>
      </c>
      <c r="F178" s="74" t="s">
        <v>848</v>
      </c>
      <c r="G178" s="22" t="s">
        <v>168</v>
      </c>
      <c r="H178" s="22" t="s">
        <v>849</v>
      </c>
      <c r="I178" s="22" t="s">
        <v>850</v>
      </c>
      <c r="J178" s="22" t="s">
        <v>851</v>
      </c>
      <c r="K178" s="37" t="s">
        <v>852</v>
      </c>
      <c r="L178" s="69" t="s">
        <v>706</v>
      </c>
      <c r="M178" s="5" t="s">
        <v>707</v>
      </c>
    </row>
    <row r="179" spans="1:13" ht="75" hidden="1" x14ac:dyDescent="0.2">
      <c r="A179" s="73">
        <v>177</v>
      </c>
      <c r="B179" s="34" t="s">
        <v>853</v>
      </c>
      <c r="C179" s="74" t="s">
        <v>854</v>
      </c>
      <c r="D179" s="74" t="s">
        <v>855</v>
      </c>
      <c r="E179" s="74" t="s">
        <v>834</v>
      </c>
      <c r="F179" s="74" t="s">
        <v>856</v>
      </c>
      <c r="G179" s="22" t="s">
        <v>168</v>
      </c>
      <c r="H179" s="22" t="s">
        <v>857</v>
      </c>
      <c r="I179" s="22" t="s">
        <v>858</v>
      </c>
      <c r="J179" s="34" t="s">
        <v>859</v>
      </c>
      <c r="K179" s="37" t="s">
        <v>852</v>
      </c>
      <c r="L179" s="69" t="s">
        <v>706</v>
      </c>
      <c r="M179" s="5" t="s">
        <v>707</v>
      </c>
    </row>
    <row r="180" spans="1:13" ht="60" hidden="1" x14ac:dyDescent="0.2">
      <c r="A180" s="73">
        <v>178</v>
      </c>
      <c r="B180" s="34" t="s">
        <v>860</v>
      </c>
      <c r="C180" s="74" t="s">
        <v>861</v>
      </c>
      <c r="D180" s="74" t="s">
        <v>862</v>
      </c>
      <c r="E180" s="74" t="s">
        <v>834</v>
      </c>
      <c r="F180" s="74" t="s">
        <v>863</v>
      </c>
      <c r="G180" s="22" t="s">
        <v>807</v>
      </c>
      <c r="H180" s="22" t="s">
        <v>864</v>
      </c>
      <c r="I180" s="22" t="s">
        <v>865</v>
      </c>
      <c r="J180" s="34" t="s">
        <v>866</v>
      </c>
      <c r="K180" s="37" t="s">
        <v>852</v>
      </c>
      <c r="L180" s="69" t="s">
        <v>706</v>
      </c>
      <c r="M180" s="5" t="s">
        <v>707</v>
      </c>
    </row>
    <row r="181" spans="1:13" ht="60" hidden="1" x14ac:dyDescent="0.2">
      <c r="A181" s="73">
        <v>179</v>
      </c>
      <c r="B181" s="34" t="s">
        <v>867</v>
      </c>
      <c r="C181" s="74" t="s">
        <v>868</v>
      </c>
      <c r="D181" s="74" t="s">
        <v>869</v>
      </c>
      <c r="E181" s="74" t="s">
        <v>834</v>
      </c>
      <c r="F181" s="74" t="s">
        <v>870</v>
      </c>
      <c r="G181" s="22" t="s">
        <v>168</v>
      </c>
      <c r="H181" s="22" t="s">
        <v>871</v>
      </c>
      <c r="I181" s="22" t="s">
        <v>850</v>
      </c>
      <c r="J181" s="34" t="s">
        <v>872</v>
      </c>
      <c r="K181" s="37" t="s">
        <v>852</v>
      </c>
      <c r="L181" s="69" t="s">
        <v>706</v>
      </c>
      <c r="M181" s="5" t="s">
        <v>707</v>
      </c>
    </row>
    <row r="182" spans="1:13" ht="45" hidden="1" x14ac:dyDescent="0.2">
      <c r="A182" s="73">
        <v>180</v>
      </c>
      <c r="B182" s="34" t="s">
        <v>873</v>
      </c>
      <c r="C182" s="74" t="s">
        <v>874</v>
      </c>
      <c r="D182" s="74" t="s">
        <v>869</v>
      </c>
      <c r="E182" s="74" t="s">
        <v>834</v>
      </c>
      <c r="F182" s="74" t="s">
        <v>875</v>
      </c>
      <c r="G182" s="22" t="s">
        <v>168</v>
      </c>
      <c r="H182" s="75" t="s">
        <v>876</v>
      </c>
      <c r="I182" s="74" t="s">
        <v>877</v>
      </c>
      <c r="J182" s="74" t="s">
        <v>878</v>
      </c>
      <c r="K182" s="76" t="s">
        <v>876</v>
      </c>
      <c r="L182" s="69" t="s">
        <v>706</v>
      </c>
      <c r="M182" s="5" t="s">
        <v>707</v>
      </c>
    </row>
    <row r="183" spans="1:13" ht="45" hidden="1" x14ac:dyDescent="0.25">
      <c r="A183" s="73">
        <v>181</v>
      </c>
      <c r="B183" s="74" t="s">
        <v>879</v>
      </c>
      <c r="C183" s="74" t="s">
        <v>880</v>
      </c>
      <c r="D183" s="74" t="s">
        <v>881</v>
      </c>
      <c r="E183" s="74" t="s">
        <v>834</v>
      </c>
      <c r="F183" s="74" t="s">
        <v>882</v>
      </c>
      <c r="G183" s="22" t="s">
        <v>168</v>
      </c>
      <c r="H183" s="22" t="s">
        <v>842</v>
      </c>
      <c r="I183" s="22" t="s">
        <v>843</v>
      </c>
      <c r="J183" s="22" t="s">
        <v>883</v>
      </c>
      <c r="K183" s="22" t="s">
        <v>843</v>
      </c>
      <c r="L183" s="69" t="s">
        <v>706</v>
      </c>
      <c r="M183" s="5" t="s">
        <v>707</v>
      </c>
    </row>
    <row r="184" spans="1:13" ht="45" hidden="1" x14ac:dyDescent="0.2">
      <c r="A184" s="73">
        <v>182</v>
      </c>
      <c r="B184" s="34" t="s">
        <v>884</v>
      </c>
      <c r="C184" s="74" t="s">
        <v>885</v>
      </c>
      <c r="D184" s="34" t="s">
        <v>886</v>
      </c>
      <c r="E184" s="74" t="s">
        <v>834</v>
      </c>
      <c r="F184" s="74" t="s">
        <v>887</v>
      </c>
      <c r="G184" s="22" t="s">
        <v>168</v>
      </c>
      <c r="H184" s="77"/>
      <c r="I184" s="77"/>
      <c r="J184" s="77"/>
      <c r="K184" s="78"/>
      <c r="L184" s="78"/>
      <c r="M184" s="5" t="s">
        <v>707</v>
      </c>
    </row>
    <row r="185" spans="1:13" ht="75" hidden="1" x14ac:dyDescent="0.25">
      <c r="A185" s="22">
        <v>183</v>
      </c>
      <c r="B185" s="22" t="s">
        <v>816</v>
      </c>
      <c r="C185" s="79" t="s">
        <v>888</v>
      </c>
      <c r="D185" s="22" t="s">
        <v>172</v>
      </c>
      <c r="E185" s="69" t="s">
        <v>23</v>
      </c>
      <c r="F185" s="69" t="s">
        <v>889</v>
      </c>
      <c r="G185" s="69" t="s">
        <v>890</v>
      </c>
      <c r="H185" s="69" t="s">
        <v>891</v>
      </c>
      <c r="I185" s="69" t="s">
        <v>892</v>
      </c>
      <c r="J185" s="69" t="s">
        <v>893</v>
      </c>
      <c r="K185" s="69" t="s">
        <v>299</v>
      </c>
      <c r="L185" s="69" t="s">
        <v>706</v>
      </c>
      <c r="M185" s="5" t="s">
        <v>894</v>
      </c>
    </row>
    <row r="186" spans="1:13" ht="90" x14ac:dyDescent="0.25">
      <c r="A186" s="22">
        <v>184</v>
      </c>
      <c r="B186" s="80" t="s">
        <v>14</v>
      </c>
      <c r="C186" s="68" t="s">
        <v>895</v>
      </c>
      <c r="D186" s="22" t="s">
        <v>249</v>
      </c>
      <c r="E186" s="22" t="s">
        <v>294</v>
      </c>
      <c r="F186" s="22" t="s">
        <v>896</v>
      </c>
      <c r="G186" s="68" t="s">
        <v>120</v>
      </c>
      <c r="H186" s="22" t="s">
        <v>87</v>
      </c>
      <c r="I186" s="22" t="s">
        <v>897</v>
      </c>
      <c r="J186" s="22" t="s">
        <v>898</v>
      </c>
      <c r="K186" s="22"/>
      <c r="L186" s="69" t="s">
        <v>706</v>
      </c>
      <c r="M186" s="5" t="s">
        <v>894</v>
      </c>
    </row>
    <row r="187" spans="1:13" ht="90" x14ac:dyDescent="0.25">
      <c r="A187" s="22">
        <v>185</v>
      </c>
      <c r="B187" s="80" t="s">
        <v>14</v>
      </c>
      <c r="C187" s="41" t="s">
        <v>899</v>
      </c>
      <c r="D187" s="22" t="s">
        <v>172</v>
      </c>
      <c r="E187" s="22" t="s">
        <v>23</v>
      </c>
      <c r="F187" s="22" t="s">
        <v>900</v>
      </c>
      <c r="G187" s="22" t="s">
        <v>120</v>
      </c>
      <c r="H187" s="22" t="s">
        <v>901</v>
      </c>
      <c r="I187" s="22" t="s">
        <v>902</v>
      </c>
      <c r="J187" s="22" t="s">
        <v>903</v>
      </c>
      <c r="K187" s="22" t="s">
        <v>102</v>
      </c>
      <c r="L187" s="69" t="s">
        <v>706</v>
      </c>
      <c r="M187" s="5" t="s">
        <v>894</v>
      </c>
    </row>
    <row r="188" spans="1:13" ht="90" x14ac:dyDescent="0.25">
      <c r="A188" s="22">
        <v>186</v>
      </c>
      <c r="B188" s="80" t="s">
        <v>14</v>
      </c>
      <c r="C188" s="41" t="s">
        <v>904</v>
      </c>
      <c r="D188" s="22" t="s">
        <v>172</v>
      </c>
      <c r="E188" s="22" t="s">
        <v>23</v>
      </c>
      <c r="F188" s="22" t="s">
        <v>905</v>
      </c>
      <c r="G188" s="22" t="s">
        <v>120</v>
      </c>
      <c r="H188" s="22" t="s">
        <v>901</v>
      </c>
      <c r="I188" s="22" t="s">
        <v>906</v>
      </c>
      <c r="J188" s="22" t="s">
        <v>907</v>
      </c>
      <c r="K188" s="22" t="s">
        <v>102</v>
      </c>
      <c r="L188" s="22" t="s">
        <v>908</v>
      </c>
      <c r="M188" s="5" t="s">
        <v>894</v>
      </c>
    </row>
    <row r="189" spans="1:13" ht="90" x14ac:dyDescent="0.25">
      <c r="A189" s="22">
        <v>187</v>
      </c>
      <c r="B189" s="80" t="s">
        <v>14</v>
      </c>
      <c r="C189" s="41" t="s">
        <v>909</v>
      </c>
      <c r="D189" s="22" t="s">
        <v>910</v>
      </c>
      <c r="E189" s="22" t="s">
        <v>23</v>
      </c>
      <c r="F189" s="22" t="s">
        <v>905</v>
      </c>
      <c r="G189" s="22" t="s">
        <v>120</v>
      </c>
      <c r="H189" s="22" t="s">
        <v>911</v>
      </c>
      <c r="I189" s="22" t="s">
        <v>906</v>
      </c>
      <c r="J189" s="22" t="s">
        <v>912</v>
      </c>
      <c r="K189" s="22" t="s">
        <v>102</v>
      </c>
      <c r="L189" s="69" t="s">
        <v>706</v>
      </c>
      <c r="M189" s="5" t="s">
        <v>894</v>
      </c>
    </row>
    <row r="190" spans="1:13" ht="90" x14ac:dyDescent="0.25">
      <c r="A190" s="22">
        <v>188</v>
      </c>
      <c r="B190" s="80" t="s">
        <v>14</v>
      </c>
      <c r="C190" s="41" t="s">
        <v>913</v>
      </c>
      <c r="D190" s="22" t="s">
        <v>172</v>
      </c>
      <c r="E190" s="22" t="s">
        <v>23</v>
      </c>
      <c r="F190" s="22" t="s">
        <v>914</v>
      </c>
      <c r="G190" s="22" t="s">
        <v>120</v>
      </c>
      <c r="H190" s="22" t="s">
        <v>901</v>
      </c>
      <c r="I190" s="22" t="s">
        <v>906</v>
      </c>
      <c r="J190" s="22" t="s">
        <v>915</v>
      </c>
      <c r="K190" s="22" t="s">
        <v>102</v>
      </c>
      <c r="L190" s="69" t="s">
        <v>706</v>
      </c>
      <c r="M190" s="5" t="s">
        <v>894</v>
      </c>
    </row>
    <row r="191" spans="1:13" ht="90" x14ac:dyDescent="0.25">
      <c r="A191" s="22">
        <v>189</v>
      </c>
      <c r="B191" s="80" t="s">
        <v>14</v>
      </c>
      <c r="C191" s="41" t="s">
        <v>916</v>
      </c>
      <c r="D191" s="22" t="s">
        <v>244</v>
      </c>
      <c r="E191" s="22" t="s">
        <v>23</v>
      </c>
      <c r="F191" s="22" t="s">
        <v>905</v>
      </c>
      <c r="G191" s="22" t="s">
        <v>120</v>
      </c>
      <c r="H191" s="22" t="s">
        <v>901</v>
      </c>
      <c r="I191" s="22" t="s">
        <v>906</v>
      </c>
      <c r="J191" s="22" t="s">
        <v>917</v>
      </c>
      <c r="K191" s="22" t="s">
        <v>102</v>
      </c>
      <c r="L191" s="69" t="s">
        <v>706</v>
      </c>
      <c r="M191" s="5" t="s">
        <v>894</v>
      </c>
    </row>
    <row r="192" spans="1:13" ht="90" x14ac:dyDescent="0.25">
      <c r="A192" s="22">
        <v>190</v>
      </c>
      <c r="B192" s="80" t="s">
        <v>14</v>
      </c>
      <c r="C192" s="41" t="s">
        <v>918</v>
      </c>
      <c r="D192" s="22" t="s">
        <v>919</v>
      </c>
      <c r="E192" s="22" t="s">
        <v>294</v>
      </c>
      <c r="F192" s="22" t="s">
        <v>920</v>
      </c>
      <c r="G192" s="22" t="s">
        <v>120</v>
      </c>
      <c r="H192" s="22" t="s">
        <v>921</v>
      </c>
      <c r="I192" s="22" t="s">
        <v>81</v>
      </c>
      <c r="J192" s="22" t="s">
        <v>922</v>
      </c>
      <c r="K192" s="22" t="s">
        <v>102</v>
      </c>
      <c r="L192" s="69" t="s">
        <v>706</v>
      </c>
      <c r="M192" s="5" t="s">
        <v>894</v>
      </c>
    </row>
    <row r="193" spans="1:13" ht="90" x14ac:dyDescent="0.25">
      <c r="A193" s="22">
        <v>191</v>
      </c>
      <c r="B193" s="22" t="s">
        <v>14</v>
      </c>
      <c r="C193" s="22" t="s">
        <v>923</v>
      </c>
      <c r="D193" s="22" t="s">
        <v>172</v>
      </c>
      <c r="E193" s="22" t="s">
        <v>23</v>
      </c>
      <c r="F193" s="22" t="s">
        <v>900</v>
      </c>
      <c r="G193" s="22" t="s">
        <v>120</v>
      </c>
      <c r="H193" s="22" t="s">
        <v>901</v>
      </c>
      <c r="I193" s="22" t="s">
        <v>127</v>
      </c>
      <c r="J193" s="22" t="s">
        <v>924</v>
      </c>
      <c r="K193" s="22" t="s">
        <v>102</v>
      </c>
      <c r="L193" s="69" t="s">
        <v>706</v>
      </c>
      <c r="M193" s="5" t="s">
        <v>894</v>
      </c>
    </row>
    <row r="194" spans="1:13" ht="60" x14ac:dyDescent="0.25">
      <c r="A194" s="22">
        <v>192</v>
      </c>
      <c r="B194" s="22" t="s">
        <v>14</v>
      </c>
      <c r="C194" s="22" t="s">
        <v>925</v>
      </c>
      <c r="D194" s="22" t="s">
        <v>256</v>
      </c>
      <c r="E194" s="22" t="s">
        <v>294</v>
      </c>
      <c r="F194" s="22" t="s">
        <v>926</v>
      </c>
      <c r="G194" s="22" t="s">
        <v>120</v>
      </c>
      <c r="H194" s="22" t="s">
        <v>23</v>
      </c>
      <c r="I194" s="22" t="s">
        <v>906</v>
      </c>
      <c r="J194" s="22" t="s">
        <v>927</v>
      </c>
      <c r="K194" s="22" t="s">
        <v>102</v>
      </c>
      <c r="L194" s="69" t="s">
        <v>706</v>
      </c>
      <c r="M194" s="5" t="s">
        <v>894</v>
      </c>
    </row>
    <row r="195" spans="1:13" ht="60" x14ac:dyDescent="0.25">
      <c r="A195" s="22">
        <v>193</v>
      </c>
      <c r="B195" s="22" t="s">
        <v>14</v>
      </c>
      <c r="C195" s="22" t="s">
        <v>928</v>
      </c>
      <c r="D195" s="22" t="s">
        <v>919</v>
      </c>
      <c r="E195" s="22" t="s">
        <v>294</v>
      </c>
      <c r="F195" s="22" t="s">
        <v>929</v>
      </c>
      <c r="G195" s="22" t="s">
        <v>120</v>
      </c>
      <c r="H195" s="22" t="s">
        <v>930</v>
      </c>
      <c r="I195" s="22" t="s">
        <v>828</v>
      </c>
      <c r="J195" s="22" t="s">
        <v>931</v>
      </c>
      <c r="K195" s="22" t="s">
        <v>932</v>
      </c>
      <c r="L195" s="69" t="s">
        <v>706</v>
      </c>
      <c r="M195" s="5" t="s">
        <v>894</v>
      </c>
    </row>
    <row r="196" spans="1:13" ht="90" x14ac:dyDescent="0.25">
      <c r="A196" s="22">
        <v>194</v>
      </c>
      <c r="B196" s="22" t="s">
        <v>14</v>
      </c>
      <c r="C196" s="22" t="s">
        <v>933</v>
      </c>
      <c r="D196" s="22" t="s">
        <v>919</v>
      </c>
      <c r="E196" s="22" t="s">
        <v>294</v>
      </c>
      <c r="F196" s="22" t="s">
        <v>900</v>
      </c>
      <c r="G196" s="22" t="s">
        <v>120</v>
      </c>
      <c r="H196" s="22" t="s">
        <v>87</v>
      </c>
      <c r="I196" s="22" t="s">
        <v>102</v>
      </c>
      <c r="J196" s="22" t="s">
        <v>934</v>
      </c>
      <c r="K196" s="22" t="s">
        <v>935</v>
      </c>
      <c r="L196" s="69" t="s">
        <v>706</v>
      </c>
      <c r="M196" s="5" t="s">
        <v>894</v>
      </c>
    </row>
    <row r="197" spans="1:13" ht="60" x14ac:dyDescent="0.25">
      <c r="A197" s="22">
        <v>195</v>
      </c>
      <c r="B197" s="22" t="s">
        <v>14</v>
      </c>
      <c r="C197" s="22" t="s">
        <v>936</v>
      </c>
      <c r="D197" s="22" t="s">
        <v>249</v>
      </c>
      <c r="E197" s="22" t="s">
        <v>23</v>
      </c>
      <c r="F197" s="22" t="s">
        <v>937</v>
      </c>
      <c r="G197" s="22" t="s">
        <v>120</v>
      </c>
      <c r="H197" s="22" t="s">
        <v>23</v>
      </c>
      <c r="I197" s="22" t="s">
        <v>938</v>
      </c>
      <c r="J197" s="22" t="s">
        <v>939</v>
      </c>
      <c r="K197" s="22" t="s">
        <v>940</v>
      </c>
      <c r="L197" s="69" t="s">
        <v>706</v>
      </c>
      <c r="M197" s="5" t="s">
        <v>894</v>
      </c>
    </row>
    <row r="198" spans="1:13" ht="30" x14ac:dyDescent="0.25">
      <c r="A198" s="22">
        <v>196</v>
      </c>
      <c r="B198" s="80" t="s">
        <v>14</v>
      </c>
      <c r="C198" s="22" t="s">
        <v>941</v>
      </c>
      <c r="D198" s="22" t="s">
        <v>919</v>
      </c>
      <c r="E198" s="31" t="s">
        <v>294</v>
      </c>
      <c r="F198" s="22" t="s">
        <v>942</v>
      </c>
      <c r="G198" s="22" t="s">
        <v>120</v>
      </c>
      <c r="H198" s="22" t="s">
        <v>943</v>
      </c>
      <c r="I198" s="22" t="s">
        <v>944</v>
      </c>
      <c r="J198" s="22"/>
      <c r="K198" s="32"/>
      <c r="L198" s="69" t="s">
        <v>706</v>
      </c>
      <c r="M198" s="5" t="s">
        <v>894</v>
      </c>
    </row>
    <row r="199" spans="1:13" ht="30" x14ac:dyDescent="0.25">
      <c r="A199" s="22">
        <v>197</v>
      </c>
      <c r="B199" s="80" t="s">
        <v>14</v>
      </c>
      <c r="C199" s="41" t="s">
        <v>945</v>
      </c>
      <c r="D199" s="22" t="s">
        <v>256</v>
      </c>
      <c r="E199" s="22" t="s">
        <v>294</v>
      </c>
      <c r="F199" s="22" t="s">
        <v>946</v>
      </c>
      <c r="G199" s="22" t="s">
        <v>120</v>
      </c>
      <c r="H199" s="22" t="s">
        <v>943</v>
      </c>
      <c r="I199" s="22" t="s">
        <v>947</v>
      </c>
      <c r="J199" s="22" t="s">
        <v>948</v>
      </c>
      <c r="K199" s="31" t="s">
        <v>949</v>
      </c>
      <c r="L199" s="69" t="s">
        <v>706</v>
      </c>
      <c r="M199" s="5" t="s">
        <v>894</v>
      </c>
    </row>
    <row r="200" spans="1:13" ht="45" x14ac:dyDescent="0.25">
      <c r="A200" s="22">
        <v>198</v>
      </c>
      <c r="B200" s="80" t="s">
        <v>14</v>
      </c>
      <c r="C200" s="41" t="s">
        <v>950</v>
      </c>
      <c r="D200" s="22" t="s">
        <v>244</v>
      </c>
      <c r="E200" s="22" t="s">
        <v>294</v>
      </c>
      <c r="F200" s="22" t="s">
        <v>951</v>
      </c>
      <c r="G200" s="22" t="s">
        <v>120</v>
      </c>
      <c r="H200" s="22" t="s">
        <v>952</v>
      </c>
      <c r="I200" s="22" t="s">
        <v>906</v>
      </c>
      <c r="J200" s="22" t="s">
        <v>953</v>
      </c>
      <c r="K200" s="32" t="s">
        <v>954</v>
      </c>
      <c r="L200" s="69" t="s">
        <v>706</v>
      </c>
      <c r="M200" s="5" t="s">
        <v>894</v>
      </c>
    </row>
    <row r="201" spans="1:13" ht="120" hidden="1" x14ac:dyDescent="0.25">
      <c r="A201" s="22">
        <v>199</v>
      </c>
      <c r="B201" s="80" t="s">
        <v>955</v>
      </c>
      <c r="C201" s="22" t="s">
        <v>956</v>
      </c>
      <c r="D201" s="22" t="s">
        <v>256</v>
      </c>
      <c r="E201" s="22" t="s">
        <v>23</v>
      </c>
      <c r="F201" s="31" t="s">
        <v>957</v>
      </c>
      <c r="G201" s="22" t="s">
        <v>120</v>
      </c>
      <c r="H201" s="22" t="s">
        <v>958</v>
      </c>
      <c r="I201" s="22" t="s">
        <v>906</v>
      </c>
      <c r="J201" s="22" t="s">
        <v>959</v>
      </c>
      <c r="K201" s="22" t="s">
        <v>102</v>
      </c>
      <c r="L201" s="69" t="s">
        <v>706</v>
      </c>
      <c r="M201" s="5" t="s">
        <v>894</v>
      </c>
    </row>
    <row r="202" spans="1:13" ht="45" hidden="1" x14ac:dyDescent="0.2">
      <c r="A202" s="22">
        <v>200</v>
      </c>
      <c r="B202" s="80" t="s">
        <v>960</v>
      </c>
      <c r="C202" s="22" t="s">
        <v>961</v>
      </c>
      <c r="D202" s="22" t="s">
        <v>685</v>
      </c>
      <c r="E202" s="22" t="s">
        <v>294</v>
      </c>
      <c r="F202" s="81" t="s">
        <v>962</v>
      </c>
      <c r="G202" s="81" t="s">
        <v>963</v>
      </c>
      <c r="H202" s="22" t="s">
        <v>952</v>
      </c>
      <c r="I202" s="22" t="s">
        <v>964</v>
      </c>
      <c r="J202" s="22" t="s">
        <v>965</v>
      </c>
      <c r="K202" s="22" t="s">
        <v>102</v>
      </c>
      <c r="L202" s="34" t="s">
        <v>966</v>
      </c>
      <c r="M202" s="5" t="s">
        <v>894</v>
      </c>
    </row>
    <row r="203" spans="1:13" ht="45" hidden="1" x14ac:dyDescent="0.2">
      <c r="A203" s="22">
        <v>201</v>
      </c>
      <c r="B203" s="80" t="s">
        <v>960</v>
      </c>
      <c r="C203" s="22" t="s">
        <v>967</v>
      </c>
      <c r="D203" s="22" t="s">
        <v>968</v>
      </c>
      <c r="E203" s="22" t="s">
        <v>294</v>
      </c>
      <c r="F203" s="81" t="s">
        <v>969</v>
      </c>
      <c r="G203" s="81" t="s">
        <v>970</v>
      </c>
      <c r="H203" s="22" t="s">
        <v>952</v>
      </c>
      <c r="I203" s="22" t="s">
        <v>964</v>
      </c>
      <c r="J203" s="22" t="s">
        <v>971</v>
      </c>
      <c r="K203" s="22" t="s">
        <v>102</v>
      </c>
      <c r="L203" s="34" t="s">
        <v>972</v>
      </c>
      <c r="M203" s="5" t="s">
        <v>894</v>
      </c>
    </row>
    <row r="204" spans="1:13" ht="75" x14ac:dyDescent="0.2">
      <c r="A204" s="22">
        <v>202</v>
      </c>
      <c r="B204" s="80" t="s">
        <v>973</v>
      </c>
      <c r="C204" s="41" t="s">
        <v>974</v>
      </c>
      <c r="D204" s="22" t="s">
        <v>172</v>
      </c>
      <c r="E204" s="22" t="s">
        <v>975</v>
      </c>
      <c r="F204" s="22" t="s">
        <v>976</v>
      </c>
      <c r="G204" s="22" t="s">
        <v>977</v>
      </c>
      <c r="H204" s="22" t="s">
        <v>978</v>
      </c>
      <c r="I204" s="22" t="s">
        <v>979</v>
      </c>
      <c r="J204" s="22" t="s">
        <v>980</v>
      </c>
      <c r="K204" s="37" t="s">
        <v>949</v>
      </c>
      <c r="L204" s="69" t="s">
        <v>706</v>
      </c>
      <c r="M204" s="5" t="s">
        <v>894</v>
      </c>
    </row>
    <row r="205" spans="1:13" ht="75" x14ac:dyDescent="0.2">
      <c r="A205" s="22">
        <v>203</v>
      </c>
      <c r="B205" s="80" t="s">
        <v>973</v>
      </c>
      <c r="C205" s="41" t="s">
        <v>981</v>
      </c>
      <c r="D205" s="22" t="s">
        <v>172</v>
      </c>
      <c r="E205" s="22" t="s">
        <v>975</v>
      </c>
      <c r="F205" s="22" t="s">
        <v>976</v>
      </c>
      <c r="G205" s="22" t="s">
        <v>977</v>
      </c>
      <c r="H205" s="22" t="s">
        <v>978</v>
      </c>
      <c r="I205" s="22" t="s">
        <v>979</v>
      </c>
      <c r="J205" s="22" t="s">
        <v>982</v>
      </c>
      <c r="K205" s="37" t="s">
        <v>949</v>
      </c>
      <c r="L205" s="69" t="s">
        <v>706</v>
      </c>
      <c r="M205" s="5" t="s">
        <v>894</v>
      </c>
    </row>
    <row r="206" spans="1:13" ht="90" x14ac:dyDescent="0.25">
      <c r="A206" s="22">
        <v>204</v>
      </c>
      <c r="B206" s="80" t="s">
        <v>983</v>
      </c>
      <c r="C206" s="41" t="s">
        <v>984</v>
      </c>
      <c r="D206" s="22" t="s">
        <v>172</v>
      </c>
      <c r="E206" s="22" t="s">
        <v>975</v>
      </c>
      <c r="F206" s="5" t="s">
        <v>951</v>
      </c>
      <c r="G206" s="22" t="s">
        <v>120</v>
      </c>
      <c r="H206" s="22" t="s">
        <v>985</v>
      </c>
      <c r="I206" s="22" t="s">
        <v>986</v>
      </c>
      <c r="J206" s="22" t="s">
        <v>987</v>
      </c>
      <c r="K206" s="22"/>
      <c r="L206" s="69" t="s">
        <v>706</v>
      </c>
      <c r="M206" s="5" t="s">
        <v>894</v>
      </c>
    </row>
    <row r="207" spans="1:13" ht="90" hidden="1" x14ac:dyDescent="0.2">
      <c r="A207" s="22">
        <v>205</v>
      </c>
      <c r="B207" s="82" t="s">
        <v>960</v>
      </c>
      <c r="C207" s="83" t="s">
        <v>988</v>
      </c>
      <c r="D207" s="43" t="s">
        <v>244</v>
      </c>
      <c r="E207" s="43" t="s">
        <v>294</v>
      </c>
      <c r="F207" s="84" t="s">
        <v>989</v>
      </c>
      <c r="G207" s="85" t="s">
        <v>120</v>
      </c>
      <c r="H207" s="43" t="s">
        <v>921</v>
      </c>
      <c r="I207" s="43" t="s">
        <v>964</v>
      </c>
      <c r="J207" s="43" t="s">
        <v>990</v>
      </c>
      <c r="K207" s="86" t="s">
        <v>102</v>
      </c>
      <c r="L207" s="87" t="s">
        <v>991</v>
      </c>
      <c r="M207" s="5" t="s">
        <v>894</v>
      </c>
    </row>
    <row r="208" spans="1:13" ht="60" hidden="1" x14ac:dyDescent="0.25">
      <c r="A208" s="22">
        <v>206</v>
      </c>
      <c r="B208" s="88" t="s">
        <v>816</v>
      </c>
      <c r="C208" s="88" t="s">
        <v>992</v>
      </c>
      <c r="D208" s="89" t="s">
        <v>244</v>
      </c>
      <c r="E208" s="89" t="s">
        <v>294</v>
      </c>
      <c r="F208" s="90" t="s">
        <v>993</v>
      </c>
      <c r="G208" s="41" t="s">
        <v>994</v>
      </c>
      <c r="H208" s="41" t="s">
        <v>995</v>
      </c>
      <c r="I208" s="41" t="s">
        <v>995</v>
      </c>
      <c r="J208" s="41" t="s">
        <v>996</v>
      </c>
      <c r="K208" s="41"/>
      <c r="L208" s="41" t="s">
        <v>997</v>
      </c>
      <c r="M208" s="5" t="s">
        <v>894</v>
      </c>
    </row>
    <row r="209" spans="1:13" ht="60" hidden="1" x14ac:dyDescent="0.25">
      <c r="A209" s="22">
        <v>207</v>
      </c>
      <c r="B209" s="22" t="s">
        <v>816</v>
      </c>
      <c r="C209" s="22" t="s">
        <v>998</v>
      </c>
      <c r="D209" s="89" t="s">
        <v>244</v>
      </c>
      <c r="E209" s="41" t="s">
        <v>23</v>
      </c>
      <c r="F209" s="41" t="s">
        <v>999</v>
      </c>
      <c r="G209" s="41" t="s">
        <v>1000</v>
      </c>
      <c r="H209" s="41" t="s">
        <v>995</v>
      </c>
      <c r="I209" s="41" t="s">
        <v>995</v>
      </c>
      <c r="J209" s="22" t="s">
        <v>1001</v>
      </c>
      <c r="K209" s="22"/>
      <c r="L209" s="22" t="s">
        <v>1002</v>
      </c>
      <c r="M209" s="5" t="s">
        <v>894</v>
      </c>
    </row>
    <row r="210" spans="1:13" ht="60" x14ac:dyDescent="0.25">
      <c r="A210" s="22">
        <v>208</v>
      </c>
      <c r="B210" s="22" t="s">
        <v>14</v>
      </c>
      <c r="C210" s="22" t="s">
        <v>1003</v>
      </c>
      <c r="D210" s="22" t="s">
        <v>244</v>
      </c>
      <c r="E210" s="22" t="s">
        <v>23</v>
      </c>
      <c r="F210" s="22" t="s">
        <v>1004</v>
      </c>
      <c r="G210" s="22" t="s">
        <v>120</v>
      </c>
      <c r="H210" s="22" t="s">
        <v>23</v>
      </c>
      <c r="I210" s="22" t="s">
        <v>1005</v>
      </c>
      <c r="J210" s="22" t="s">
        <v>349</v>
      </c>
      <c r="K210" s="22" t="s">
        <v>102</v>
      </c>
      <c r="L210" s="69" t="s">
        <v>706</v>
      </c>
      <c r="M210" s="5" t="s">
        <v>894</v>
      </c>
    </row>
    <row r="211" spans="1:13" ht="60" x14ac:dyDescent="0.25">
      <c r="A211" s="22">
        <v>209</v>
      </c>
      <c r="B211" s="83" t="s">
        <v>14</v>
      </c>
      <c r="C211" s="83" t="s">
        <v>1006</v>
      </c>
      <c r="D211" s="43" t="s">
        <v>1007</v>
      </c>
      <c r="E211" s="83" t="s">
        <v>294</v>
      </c>
      <c r="F211" s="43" t="s">
        <v>1008</v>
      </c>
      <c r="G211" s="43" t="s">
        <v>120</v>
      </c>
      <c r="H211" s="83" t="s">
        <v>930</v>
      </c>
      <c r="I211" s="43" t="s">
        <v>1009</v>
      </c>
      <c r="J211" s="83" t="s">
        <v>1010</v>
      </c>
      <c r="K211" s="83" t="s">
        <v>949</v>
      </c>
      <c r="L211" s="69" t="s">
        <v>706</v>
      </c>
      <c r="M211" s="5" t="s">
        <v>894</v>
      </c>
    </row>
    <row r="212" spans="1:13" ht="60" hidden="1" x14ac:dyDescent="0.25">
      <c r="A212" s="22">
        <v>210</v>
      </c>
      <c r="B212" s="22" t="s">
        <v>816</v>
      </c>
      <c r="C212" s="22" t="s">
        <v>1011</v>
      </c>
      <c r="D212" s="22" t="s">
        <v>1012</v>
      </c>
      <c r="E212" s="41" t="s">
        <v>294</v>
      </c>
      <c r="F212" s="41" t="s">
        <v>1013</v>
      </c>
      <c r="G212" s="41" t="s">
        <v>1014</v>
      </c>
      <c r="H212" s="41" t="s">
        <v>1015</v>
      </c>
      <c r="I212" s="41" t="s">
        <v>1016</v>
      </c>
      <c r="J212" s="41" t="s">
        <v>982</v>
      </c>
      <c r="K212" s="41" t="s">
        <v>1017</v>
      </c>
      <c r="L212" s="69" t="s">
        <v>706</v>
      </c>
      <c r="M212" s="5" t="s">
        <v>894</v>
      </c>
    </row>
    <row r="213" spans="1:13" ht="75" x14ac:dyDescent="0.25">
      <c r="A213" s="22">
        <v>211</v>
      </c>
      <c r="B213" s="22" t="s">
        <v>14</v>
      </c>
      <c r="C213" s="22" t="s">
        <v>1018</v>
      </c>
      <c r="D213" s="22" t="s">
        <v>685</v>
      </c>
      <c r="E213" s="22" t="s">
        <v>294</v>
      </c>
      <c r="F213" s="22" t="s">
        <v>1019</v>
      </c>
      <c r="G213" s="22" t="s">
        <v>120</v>
      </c>
      <c r="H213" s="22" t="s">
        <v>1020</v>
      </c>
      <c r="I213" s="22" t="s">
        <v>906</v>
      </c>
      <c r="J213" s="41" t="s">
        <v>922</v>
      </c>
      <c r="K213" s="22" t="s">
        <v>102</v>
      </c>
      <c r="L213" s="69" t="s">
        <v>706</v>
      </c>
      <c r="M213" s="5" t="s">
        <v>894</v>
      </c>
    </row>
    <row r="214" spans="1:13" ht="75" x14ac:dyDescent="0.25">
      <c r="A214" s="22">
        <v>213</v>
      </c>
      <c r="B214" s="43" t="s">
        <v>14</v>
      </c>
      <c r="C214" s="43" t="s">
        <v>1021</v>
      </c>
      <c r="D214" s="43" t="s">
        <v>1022</v>
      </c>
      <c r="E214" s="43" t="s">
        <v>294</v>
      </c>
      <c r="F214" s="43" t="s">
        <v>1023</v>
      </c>
      <c r="G214" s="91" t="s">
        <v>120</v>
      </c>
      <c r="H214" s="43" t="s">
        <v>1020</v>
      </c>
      <c r="I214" s="43" t="s">
        <v>102</v>
      </c>
      <c r="J214" s="43" t="s">
        <v>1024</v>
      </c>
      <c r="K214" s="22" t="s">
        <v>102</v>
      </c>
      <c r="L214" s="69" t="s">
        <v>706</v>
      </c>
      <c r="M214" s="5" t="s">
        <v>894</v>
      </c>
    </row>
    <row r="215" spans="1:13" ht="60" x14ac:dyDescent="0.25">
      <c r="A215" s="22">
        <v>214</v>
      </c>
      <c r="B215" s="22" t="s">
        <v>973</v>
      </c>
      <c r="C215" s="22" t="s">
        <v>1025</v>
      </c>
      <c r="D215" s="22" t="s">
        <v>244</v>
      </c>
      <c r="E215" s="22" t="s">
        <v>294</v>
      </c>
      <c r="F215" s="22" t="s">
        <v>976</v>
      </c>
      <c r="G215" s="22" t="s">
        <v>1026</v>
      </c>
      <c r="H215" s="22" t="s">
        <v>930</v>
      </c>
      <c r="I215" s="22" t="s">
        <v>1027</v>
      </c>
      <c r="J215" s="22" t="s">
        <v>380</v>
      </c>
      <c r="K215" s="22" t="s">
        <v>1028</v>
      </c>
      <c r="L215" s="69" t="s">
        <v>706</v>
      </c>
      <c r="M215" s="5" t="s">
        <v>894</v>
      </c>
    </row>
    <row r="216" spans="1:13" ht="30" hidden="1" x14ac:dyDescent="0.25">
      <c r="A216" s="22">
        <v>215</v>
      </c>
      <c r="B216" s="76" t="s">
        <v>1029</v>
      </c>
      <c r="C216" s="76" t="s">
        <v>885</v>
      </c>
      <c r="D216" s="22" t="s">
        <v>886</v>
      </c>
      <c r="E216" s="22"/>
      <c r="F216" s="22" t="s">
        <v>120</v>
      </c>
      <c r="G216" s="76" t="s">
        <v>1030</v>
      </c>
      <c r="H216" s="76" t="s">
        <v>1031</v>
      </c>
      <c r="I216" s="22"/>
      <c r="J216" s="22"/>
      <c r="K216" s="76" t="s">
        <v>1032</v>
      </c>
      <c r="L216" s="69" t="s">
        <v>706</v>
      </c>
      <c r="M216" s="5" t="s">
        <v>894</v>
      </c>
    </row>
    <row r="217" spans="1:13" hidden="1" x14ac:dyDescent="0.25">
      <c r="M217" s="6"/>
    </row>
    <row r="218" spans="1:13" hidden="1" x14ac:dyDescent="0.25">
      <c r="M218" s="6"/>
    </row>
    <row r="219" spans="1:13" hidden="1" x14ac:dyDescent="0.25">
      <c r="M219" s="6"/>
    </row>
    <row r="220" spans="1:13" hidden="1" x14ac:dyDescent="0.25">
      <c r="M220" s="6"/>
    </row>
    <row r="221" spans="1:13" hidden="1" x14ac:dyDescent="0.25">
      <c r="M221" s="6"/>
    </row>
    <row r="222" spans="1:13" hidden="1" x14ac:dyDescent="0.25">
      <c r="M222" s="6"/>
    </row>
    <row r="223" spans="1:13" hidden="1" x14ac:dyDescent="0.25">
      <c r="M223" s="6"/>
    </row>
    <row r="224" spans="1:13" hidden="1" x14ac:dyDescent="0.25">
      <c r="M224" s="6"/>
    </row>
    <row r="225" spans="13:13" hidden="1" x14ac:dyDescent="0.25">
      <c r="M225" s="6"/>
    </row>
    <row r="226" spans="13:13" hidden="1" x14ac:dyDescent="0.25">
      <c r="M226" s="6"/>
    </row>
    <row r="227" spans="13:13" hidden="1" x14ac:dyDescent="0.25">
      <c r="M227" s="6"/>
    </row>
    <row r="228" spans="13:13" hidden="1" x14ac:dyDescent="0.25">
      <c r="M228" s="6"/>
    </row>
    <row r="229" spans="13:13" hidden="1" x14ac:dyDescent="0.25">
      <c r="M229" s="6"/>
    </row>
    <row r="230" spans="13:13" hidden="1" x14ac:dyDescent="0.25">
      <c r="M230" s="6"/>
    </row>
    <row r="231" spans="13:13" hidden="1" x14ac:dyDescent="0.25">
      <c r="M231" s="6"/>
    </row>
    <row r="232" spans="13:13" hidden="1" x14ac:dyDescent="0.25">
      <c r="M232" s="6"/>
    </row>
    <row r="233" spans="13:13" hidden="1" x14ac:dyDescent="0.25">
      <c r="M233" s="6"/>
    </row>
    <row r="234" spans="13:13" hidden="1" x14ac:dyDescent="0.25">
      <c r="M234" s="6"/>
    </row>
    <row r="235" spans="13:13" hidden="1" x14ac:dyDescent="0.25">
      <c r="M235" s="6"/>
    </row>
    <row r="236" spans="13:13" hidden="1" x14ac:dyDescent="0.25">
      <c r="M236" s="6"/>
    </row>
    <row r="237" spans="13:13" hidden="1" x14ac:dyDescent="0.25">
      <c r="M237" s="6"/>
    </row>
    <row r="238" spans="13:13" hidden="1" x14ac:dyDescent="0.25">
      <c r="M238" s="6"/>
    </row>
    <row r="239" spans="13:13" hidden="1" x14ac:dyDescent="0.25">
      <c r="M239" s="6"/>
    </row>
    <row r="240" spans="13:13" hidden="1" x14ac:dyDescent="0.25">
      <c r="M240" s="6"/>
    </row>
    <row r="241" spans="13:13" hidden="1" x14ac:dyDescent="0.25">
      <c r="M241" s="6"/>
    </row>
    <row r="242" spans="13:13" hidden="1" x14ac:dyDescent="0.25">
      <c r="M242" s="6"/>
    </row>
    <row r="243" spans="13:13" hidden="1" x14ac:dyDescent="0.25">
      <c r="M243" s="6"/>
    </row>
    <row r="244" spans="13:13" hidden="1" x14ac:dyDescent="0.25">
      <c r="M244" s="6"/>
    </row>
    <row r="245" spans="13:13" hidden="1" x14ac:dyDescent="0.25">
      <c r="M245" s="6"/>
    </row>
    <row r="246" spans="13:13" hidden="1" x14ac:dyDescent="0.25">
      <c r="M246" s="6"/>
    </row>
    <row r="247" spans="13:13" hidden="1" x14ac:dyDescent="0.25">
      <c r="M247" s="6"/>
    </row>
    <row r="248" spans="13:13" hidden="1" x14ac:dyDescent="0.25">
      <c r="M248" s="6"/>
    </row>
    <row r="249" spans="13:13" hidden="1" x14ac:dyDescent="0.25">
      <c r="M249" s="6"/>
    </row>
    <row r="250" spans="13:13" hidden="1" x14ac:dyDescent="0.25">
      <c r="M250" s="6"/>
    </row>
    <row r="251" spans="13:13" hidden="1" x14ac:dyDescent="0.25">
      <c r="M251" s="6"/>
    </row>
    <row r="252" spans="13:13" hidden="1" x14ac:dyDescent="0.25">
      <c r="M252" s="6"/>
    </row>
    <row r="253" spans="13:13" hidden="1" x14ac:dyDescent="0.25">
      <c r="M253" s="6"/>
    </row>
    <row r="254" spans="13:13" hidden="1" x14ac:dyDescent="0.25">
      <c r="M254" s="6"/>
    </row>
    <row r="255" spans="13:13" hidden="1" x14ac:dyDescent="0.25">
      <c r="M255" s="6"/>
    </row>
    <row r="256" spans="13:13" hidden="1" x14ac:dyDescent="0.25">
      <c r="M256" s="6"/>
    </row>
    <row r="257" spans="13:13" hidden="1" x14ac:dyDescent="0.25">
      <c r="M257" s="6"/>
    </row>
    <row r="258" spans="13:13" hidden="1" x14ac:dyDescent="0.25">
      <c r="M258" s="6"/>
    </row>
    <row r="259" spans="13:13" hidden="1" x14ac:dyDescent="0.25">
      <c r="M259" s="6"/>
    </row>
    <row r="260" spans="13:13" hidden="1" x14ac:dyDescent="0.25">
      <c r="M260" s="6"/>
    </row>
    <row r="261" spans="13:13" hidden="1" x14ac:dyDescent="0.25">
      <c r="M261" s="6"/>
    </row>
    <row r="262" spans="13:13" hidden="1" x14ac:dyDescent="0.25">
      <c r="M262" s="6"/>
    </row>
    <row r="263" spans="13:13" hidden="1" x14ac:dyDescent="0.25">
      <c r="M263" s="6"/>
    </row>
    <row r="264" spans="13:13" hidden="1" x14ac:dyDescent="0.25">
      <c r="M264" s="6"/>
    </row>
    <row r="265" spans="13:13" hidden="1" x14ac:dyDescent="0.25">
      <c r="M265" s="6"/>
    </row>
    <row r="266" spans="13:13" hidden="1" x14ac:dyDescent="0.25">
      <c r="M266" s="6"/>
    </row>
    <row r="267" spans="13:13" hidden="1" x14ac:dyDescent="0.25">
      <c r="M267" s="6"/>
    </row>
    <row r="268" spans="13:13" hidden="1" x14ac:dyDescent="0.25">
      <c r="M268" s="6"/>
    </row>
    <row r="269" spans="13:13" hidden="1" x14ac:dyDescent="0.25">
      <c r="M269" s="6"/>
    </row>
    <row r="270" spans="13:13" hidden="1" x14ac:dyDescent="0.25">
      <c r="M270" s="6"/>
    </row>
    <row r="271" spans="13:13" hidden="1" x14ac:dyDescent="0.25">
      <c r="M271" s="6"/>
    </row>
    <row r="272" spans="13:13" hidden="1" x14ac:dyDescent="0.25">
      <c r="M272" s="6"/>
    </row>
    <row r="273" spans="13:13" hidden="1" x14ac:dyDescent="0.25">
      <c r="M273" s="6"/>
    </row>
    <row r="274" spans="13:13" hidden="1" x14ac:dyDescent="0.25">
      <c r="M274" s="6"/>
    </row>
    <row r="275" spans="13:13" hidden="1" x14ac:dyDescent="0.25">
      <c r="M275" s="6"/>
    </row>
    <row r="276" spans="13:13" hidden="1" x14ac:dyDescent="0.25">
      <c r="M276" s="6"/>
    </row>
    <row r="277" spans="13:13" hidden="1" x14ac:dyDescent="0.25">
      <c r="M277" s="6"/>
    </row>
    <row r="278" spans="13:13" hidden="1" x14ac:dyDescent="0.25">
      <c r="M278" s="6"/>
    </row>
    <row r="279" spans="13:13" hidden="1" x14ac:dyDescent="0.25">
      <c r="M279" s="6"/>
    </row>
    <row r="280" spans="13:13" hidden="1" x14ac:dyDescent="0.25">
      <c r="M280" s="6"/>
    </row>
    <row r="281" spans="13:13" hidden="1" x14ac:dyDescent="0.25">
      <c r="M281" s="6"/>
    </row>
    <row r="282" spans="13:13" hidden="1" x14ac:dyDescent="0.25">
      <c r="M282" s="6"/>
    </row>
    <row r="283" spans="13:13" hidden="1" x14ac:dyDescent="0.25">
      <c r="M283" s="6"/>
    </row>
    <row r="284" spans="13:13" hidden="1" x14ac:dyDescent="0.25">
      <c r="M284" s="6"/>
    </row>
    <row r="285" spans="13:13" hidden="1" x14ac:dyDescent="0.25">
      <c r="M285" s="6"/>
    </row>
    <row r="286" spans="13:13" hidden="1" x14ac:dyDescent="0.25">
      <c r="M286" s="6"/>
    </row>
    <row r="287" spans="13:13" hidden="1" x14ac:dyDescent="0.25">
      <c r="M287" s="6"/>
    </row>
    <row r="288" spans="13:13" hidden="1" x14ac:dyDescent="0.25">
      <c r="M288" s="6"/>
    </row>
    <row r="289" spans="13:13" hidden="1" x14ac:dyDescent="0.25">
      <c r="M289" s="6"/>
    </row>
    <row r="290" spans="13:13" hidden="1" x14ac:dyDescent="0.25">
      <c r="M290" s="6"/>
    </row>
    <row r="291" spans="13:13" hidden="1" x14ac:dyDescent="0.25">
      <c r="M291" s="6"/>
    </row>
    <row r="292" spans="13:13" hidden="1" x14ac:dyDescent="0.25">
      <c r="M292" s="6"/>
    </row>
    <row r="293" spans="13:13" hidden="1" x14ac:dyDescent="0.25">
      <c r="M293" s="6"/>
    </row>
    <row r="294" spans="13:13" hidden="1" x14ac:dyDescent="0.25">
      <c r="M294" s="6"/>
    </row>
    <row r="295" spans="13:13" hidden="1" x14ac:dyDescent="0.25">
      <c r="M295" s="6"/>
    </row>
    <row r="296" spans="13:13" hidden="1" x14ac:dyDescent="0.25">
      <c r="M296" s="6"/>
    </row>
    <row r="297" spans="13:13" hidden="1" x14ac:dyDescent="0.25">
      <c r="M297" s="6"/>
    </row>
    <row r="298" spans="13:13" hidden="1" x14ac:dyDescent="0.25">
      <c r="M298" s="6"/>
    </row>
    <row r="299" spans="13:13" hidden="1" x14ac:dyDescent="0.25">
      <c r="M299" s="6"/>
    </row>
    <row r="300" spans="13:13" hidden="1" x14ac:dyDescent="0.25">
      <c r="M300" s="6"/>
    </row>
    <row r="301" spans="13:13" hidden="1" x14ac:dyDescent="0.25">
      <c r="M301" s="6"/>
    </row>
    <row r="302" spans="13:13" hidden="1" x14ac:dyDescent="0.25">
      <c r="M302" s="6"/>
    </row>
    <row r="303" spans="13:13" hidden="1" x14ac:dyDescent="0.25">
      <c r="M303" s="6"/>
    </row>
    <row r="304" spans="13:13" hidden="1" x14ac:dyDescent="0.25">
      <c r="M304" s="6"/>
    </row>
    <row r="305" spans="13:13" hidden="1" x14ac:dyDescent="0.25">
      <c r="M305" s="6"/>
    </row>
    <row r="306" spans="13:13" hidden="1" x14ac:dyDescent="0.25">
      <c r="M306" s="6"/>
    </row>
    <row r="307" spans="13:13" hidden="1" x14ac:dyDescent="0.25">
      <c r="M307" s="6"/>
    </row>
    <row r="308" spans="13:13" hidden="1" x14ac:dyDescent="0.25">
      <c r="M308" s="6"/>
    </row>
    <row r="309" spans="13:13" hidden="1" x14ac:dyDescent="0.25">
      <c r="M309" s="6"/>
    </row>
    <row r="310" spans="13:13" hidden="1" x14ac:dyDescent="0.25">
      <c r="M310" s="6"/>
    </row>
    <row r="311" spans="13:13" hidden="1" x14ac:dyDescent="0.25">
      <c r="M311" s="6"/>
    </row>
    <row r="312" spans="13:13" hidden="1" x14ac:dyDescent="0.25">
      <c r="M312" s="6"/>
    </row>
    <row r="313" spans="13:13" hidden="1" x14ac:dyDescent="0.25">
      <c r="M313" s="6"/>
    </row>
    <row r="314" spans="13:13" hidden="1" x14ac:dyDescent="0.25">
      <c r="M314" s="6"/>
    </row>
    <row r="315" spans="13:13" hidden="1" x14ac:dyDescent="0.25">
      <c r="M315" s="6"/>
    </row>
    <row r="316" spans="13:13" hidden="1" x14ac:dyDescent="0.25">
      <c r="M316" s="6"/>
    </row>
    <row r="317" spans="13:13" hidden="1" x14ac:dyDescent="0.25">
      <c r="M317" s="6"/>
    </row>
    <row r="318" spans="13:13" hidden="1" x14ac:dyDescent="0.25">
      <c r="M318" s="6"/>
    </row>
    <row r="319" spans="13:13" hidden="1" x14ac:dyDescent="0.25">
      <c r="M319" s="6"/>
    </row>
    <row r="320" spans="13:13" hidden="1" x14ac:dyDescent="0.25">
      <c r="M320" s="6"/>
    </row>
    <row r="321" spans="13:13" hidden="1" x14ac:dyDescent="0.25">
      <c r="M321" s="6"/>
    </row>
    <row r="322" spans="13:13" hidden="1" x14ac:dyDescent="0.25">
      <c r="M322" s="6"/>
    </row>
    <row r="323" spans="13:13" hidden="1" x14ac:dyDescent="0.25">
      <c r="M323" s="6"/>
    </row>
    <row r="324" spans="13:13" hidden="1" x14ac:dyDescent="0.25">
      <c r="M324" s="6"/>
    </row>
    <row r="325" spans="13:13" hidden="1" x14ac:dyDescent="0.25">
      <c r="M325" s="6"/>
    </row>
    <row r="326" spans="13:13" hidden="1" x14ac:dyDescent="0.25">
      <c r="M326" s="6"/>
    </row>
    <row r="327" spans="13:13" hidden="1" x14ac:dyDescent="0.25">
      <c r="M327" s="6"/>
    </row>
    <row r="328" spans="13:13" hidden="1" x14ac:dyDescent="0.25">
      <c r="M328" s="6"/>
    </row>
    <row r="329" spans="13:13" hidden="1" x14ac:dyDescent="0.25">
      <c r="M329" s="6"/>
    </row>
    <row r="330" spans="13:13" hidden="1" x14ac:dyDescent="0.25">
      <c r="M330" s="6"/>
    </row>
    <row r="331" spans="13:13" hidden="1" x14ac:dyDescent="0.25">
      <c r="M331" s="6"/>
    </row>
    <row r="332" spans="13:13" hidden="1" x14ac:dyDescent="0.25">
      <c r="M332" s="6"/>
    </row>
    <row r="333" spans="13:13" hidden="1" x14ac:dyDescent="0.25">
      <c r="M333" s="6"/>
    </row>
    <row r="334" spans="13:13" hidden="1" x14ac:dyDescent="0.25">
      <c r="M334" s="6"/>
    </row>
    <row r="335" spans="13:13" hidden="1" x14ac:dyDescent="0.25">
      <c r="M335" s="6"/>
    </row>
    <row r="336" spans="13:13" hidden="1" x14ac:dyDescent="0.25">
      <c r="M336" s="6"/>
    </row>
    <row r="337" spans="13:13" hidden="1" x14ac:dyDescent="0.25">
      <c r="M337" s="6"/>
    </row>
    <row r="338" spans="13:13" hidden="1" x14ac:dyDescent="0.25">
      <c r="M338" s="6"/>
    </row>
    <row r="339" spans="13:13" hidden="1" x14ac:dyDescent="0.25">
      <c r="M339" s="6"/>
    </row>
    <row r="340" spans="13:13" hidden="1" x14ac:dyDescent="0.25">
      <c r="M340" s="6"/>
    </row>
    <row r="341" spans="13:13" hidden="1" x14ac:dyDescent="0.25">
      <c r="M341" s="6"/>
    </row>
    <row r="342" spans="13:13" hidden="1" x14ac:dyDescent="0.25">
      <c r="M342" s="6"/>
    </row>
    <row r="343" spans="13:13" hidden="1" x14ac:dyDescent="0.25">
      <c r="M343" s="6"/>
    </row>
    <row r="344" spans="13:13" hidden="1" x14ac:dyDescent="0.25">
      <c r="M344" s="6"/>
    </row>
    <row r="345" spans="13:13" hidden="1" x14ac:dyDescent="0.25">
      <c r="M345" s="6"/>
    </row>
    <row r="346" spans="13:13" hidden="1" x14ac:dyDescent="0.25">
      <c r="M346" s="6"/>
    </row>
    <row r="347" spans="13:13" hidden="1" x14ac:dyDescent="0.25">
      <c r="M347" s="6"/>
    </row>
    <row r="348" spans="13:13" hidden="1" x14ac:dyDescent="0.25">
      <c r="M348" s="6"/>
    </row>
    <row r="349" spans="13:13" hidden="1" x14ac:dyDescent="0.25">
      <c r="M349" s="6"/>
    </row>
    <row r="350" spans="13:13" hidden="1" x14ac:dyDescent="0.25">
      <c r="M350" s="6"/>
    </row>
    <row r="351" spans="13:13" hidden="1" x14ac:dyDescent="0.25">
      <c r="M351" s="6"/>
    </row>
    <row r="352" spans="13:13" hidden="1" x14ac:dyDescent="0.25">
      <c r="M352" s="6"/>
    </row>
    <row r="353" spans="13:13" hidden="1" x14ac:dyDescent="0.25">
      <c r="M353" s="6"/>
    </row>
    <row r="354" spans="13:13" hidden="1" x14ac:dyDescent="0.25">
      <c r="M354" s="6"/>
    </row>
    <row r="355" spans="13:13" hidden="1" x14ac:dyDescent="0.25">
      <c r="M355" s="6"/>
    </row>
    <row r="356" spans="13:13" hidden="1" x14ac:dyDescent="0.25">
      <c r="M356" s="6"/>
    </row>
    <row r="357" spans="13:13" hidden="1" x14ac:dyDescent="0.25">
      <c r="M357" s="6"/>
    </row>
    <row r="358" spans="13:13" hidden="1" x14ac:dyDescent="0.25">
      <c r="M358" s="6"/>
    </row>
    <row r="359" spans="13:13" hidden="1" x14ac:dyDescent="0.25">
      <c r="M359" s="6"/>
    </row>
    <row r="360" spans="13:13" hidden="1" x14ac:dyDescent="0.25">
      <c r="M360" s="6"/>
    </row>
    <row r="361" spans="13:13" hidden="1" x14ac:dyDescent="0.25">
      <c r="M361" s="6"/>
    </row>
    <row r="362" spans="13:13" hidden="1" x14ac:dyDescent="0.25">
      <c r="M362" s="6"/>
    </row>
    <row r="363" spans="13:13" hidden="1" x14ac:dyDescent="0.25">
      <c r="M363" s="6"/>
    </row>
    <row r="364" spans="13:13" hidden="1" x14ac:dyDescent="0.25">
      <c r="M364" s="6"/>
    </row>
    <row r="365" spans="13:13" hidden="1" x14ac:dyDescent="0.25">
      <c r="M365" s="6"/>
    </row>
    <row r="366" spans="13:13" hidden="1" x14ac:dyDescent="0.25">
      <c r="M366" s="6"/>
    </row>
    <row r="367" spans="13:13" hidden="1" x14ac:dyDescent="0.25">
      <c r="M367" s="6"/>
    </row>
    <row r="368" spans="13:13" hidden="1" x14ac:dyDescent="0.25">
      <c r="M368" s="6"/>
    </row>
    <row r="369" spans="13:13" hidden="1" x14ac:dyDescent="0.25">
      <c r="M369" s="6"/>
    </row>
    <row r="370" spans="13:13" hidden="1" x14ac:dyDescent="0.25">
      <c r="M370" s="6"/>
    </row>
    <row r="371" spans="13:13" hidden="1" x14ac:dyDescent="0.25">
      <c r="M371" s="6"/>
    </row>
    <row r="372" spans="13:13" hidden="1" x14ac:dyDescent="0.25">
      <c r="M372" s="6"/>
    </row>
    <row r="373" spans="13:13" hidden="1" x14ac:dyDescent="0.25">
      <c r="M373" s="6"/>
    </row>
    <row r="374" spans="13:13" hidden="1" x14ac:dyDescent="0.25">
      <c r="M374" s="6"/>
    </row>
    <row r="375" spans="13:13" hidden="1" x14ac:dyDescent="0.25">
      <c r="M375" s="6"/>
    </row>
    <row r="376" spans="13:13" hidden="1" x14ac:dyDescent="0.25">
      <c r="M376" s="6"/>
    </row>
    <row r="377" spans="13:13" hidden="1" x14ac:dyDescent="0.25">
      <c r="M377" s="6"/>
    </row>
    <row r="378" spans="13:13" hidden="1" x14ac:dyDescent="0.25">
      <c r="M378" s="6"/>
    </row>
    <row r="379" spans="13:13" hidden="1" x14ac:dyDescent="0.25">
      <c r="M379" s="6"/>
    </row>
    <row r="380" spans="13:13" hidden="1" x14ac:dyDescent="0.25">
      <c r="M380" s="6"/>
    </row>
    <row r="381" spans="13:13" hidden="1" x14ac:dyDescent="0.25">
      <c r="M381" s="6"/>
    </row>
    <row r="382" spans="13:13" hidden="1" x14ac:dyDescent="0.25">
      <c r="M382" s="6"/>
    </row>
    <row r="383" spans="13:13" hidden="1" x14ac:dyDescent="0.25">
      <c r="M383" s="6"/>
    </row>
    <row r="384" spans="13:13" hidden="1" x14ac:dyDescent="0.25">
      <c r="M384" s="6"/>
    </row>
    <row r="385" spans="13:13" hidden="1" x14ac:dyDescent="0.25">
      <c r="M385" s="6"/>
    </row>
    <row r="386" spans="13:13" hidden="1" x14ac:dyDescent="0.25">
      <c r="M386" s="6"/>
    </row>
    <row r="387" spans="13:13" hidden="1" x14ac:dyDescent="0.25">
      <c r="M387" s="6"/>
    </row>
    <row r="388" spans="13:13" hidden="1" x14ac:dyDescent="0.25">
      <c r="M388" s="6"/>
    </row>
    <row r="389" spans="13:13" hidden="1" x14ac:dyDescent="0.25">
      <c r="M389" s="6"/>
    </row>
    <row r="390" spans="13:13" hidden="1" x14ac:dyDescent="0.25">
      <c r="M390" s="6"/>
    </row>
    <row r="391" spans="13:13" hidden="1" x14ac:dyDescent="0.25">
      <c r="M391" s="6"/>
    </row>
    <row r="392" spans="13:13" hidden="1" x14ac:dyDescent="0.25">
      <c r="M392" s="6"/>
    </row>
    <row r="393" spans="13:13" hidden="1" x14ac:dyDescent="0.25">
      <c r="M393" s="6"/>
    </row>
    <row r="394" spans="13:13" hidden="1" x14ac:dyDescent="0.25">
      <c r="M394" s="6"/>
    </row>
    <row r="395" spans="13:13" hidden="1" x14ac:dyDescent="0.25">
      <c r="M395" s="6"/>
    </row>
    <row r="396" spans="13:13" hidden="1" x14ac:dyDescent="0.25">
      <c r="M396" s="6"/>
    </row>
    <row r="397" spans="13:13" hidden="1" x14ac:dyDescent="0.25">
      <c r="M397" s="6"/>
    </row>
    <row r="398" spans="13:13" hidden="1" x14ac:dyDescent="0.25">
      <c r="M398" s="6"/>
    </row>
    <row r="399" spans="13:13" hidden="1" x14ac:dyDescent="0.25">
      <c r="M399" s="6"/>
    </row>
    <row r="400" spans="13:13" hidden="1" x14ac:dyDescent="0.25">
      <c r="M400" s="6"/>
    </row>
    <row r="401" spans="13:13" hidden="1" x14ac:dyDescent="0.25">
      <c r="M401" s="6"/>
    </row>
    <row r="402" spans="13:13" hidden="1" x14ac:dyDescent="0.25">
      <c r="M402" s="6"/>
    </row>
    <row r="403" spans="13:13" hidden="1" x14ac:dyDescent="0.25">
      <c r="M403" s="6"/>
    </row>
    <row r="404" spans="13:13" hidden="1" x14ac:dyDescent="0.25">
      <c r="M404" s="6"/>
    </row>
    <row r="405" spans="13:13" hidden="1" x14ac:dyDescent="0.25">
      <c r="M405" s="6"/>
    </row>
    <row r="406" spans="13:13" hidden="1" x14ac:dyDescent="0.25">
      <c r="M406" s="6"/>
    </row>
    <row r="407" spans="13:13" hidden="1" x14ac:dyDescent="0.25">
      <c r="M407" s="6"/>
    </row>
    <row r="408" spans="13:13" hidden="1" x14ac:dyDescent="0.25">
      <c r="M408" s="6"/>
    </row>
    <row r="409" spans="13:13" hidden="1" x14ac:dyDescent="0.25">
      <c r="M409" s="6"/>
    </row>
    <row r="410" spans="13:13" hidden="1" x14ac:dyDescent="0.25">
      <c r="M410" s="6"/>
    </row>
    <row r="411" spans="13:13" hidden="1" x14ac:dyDescent="0.25">
      <c r="M411" s="6"/>
    </row>
    <row r="412" spans="13:13" hidden="1" x14ac:dyDescent="0.25">
      <c r="M412" s="6"/>
    </row>
    <row r="413" spans="13:13" hidden="1" x14ac:dyDescent="0.25">
      <c r="M413" s="6"/>
    </row>
    <row r="414" spans="13:13" hidden="1" x14ac:dyDescent="0.25">
      <c r="M414" s="6"/>
    </row>
    <row r="415" spans="13:13" hidden="1" x14ac:dyDescent="0.25">
      <c r="M415" s="6"/>
    </row>
    <row r="416" spans="13:13" hidden="1" x14ac:dyDescent="0.25">
      <c r="M416" s="6"/>
    </row>
    <row r="417" spans="13:13" hidden="1" x14ac:dyDescent="0.25">
      <c r="M417" s="6"/>
    </row>
    <row r="418" spans="13:13" hidden="1" x14ac:dyDescent="0.25">
      <c r="M418" s="6"/>
    </row>
    <row r="419" spans="13:13" hidden="1" x14ac:dyDescent="0.25">
      <c r="M419" s="6"/>
    </row>
    <row r="420" spans="13:13" hidden="1" x14ac:dyDescent="0.25">
      <c r="M420" s="6"/>
    </row>
    <row r="421" spans="13:13" hidden="1" x14ac:dyDescent="0.25">
      <c r="M421" s="6"/>
    </row>
    <row r="422" spans="13:13" hidden="1" x14ac:dyDescent="0.25">
      <c r="M422" s="6"/>
    </row>
    <row r="423" spans="13:13" hidden="1" x14ac:dyDescent="0.25">
      <c r="M423" s="6"/>
    </row>
    <row r="424" spans="13:13" hidden="1" x14ac:dyDescent="0.25">
      <c r="M424" s="6"/>
    </row>
    <row r="425" spans="13:13" hidden="1" x14ac:dyDescent="0.25">
      <c r="M425" s="6"/>
    </row>
    <row r="426" spans="13:13" hidden="1" x14ac:dyDescent="0.25">
      <c r="M426" s="6"/>
    </row>
    <row r="427" spans="13:13" hidden="1" x14ac:dyDescent="0.25">
      <c r="M427" s="6"/>
    </row>
    <row r="428" spans="13:13" hidden="1" x14ac:dyDescent="0.25">
      <c r="M428" s="6"/>
    </row>
    <row r="429" spans="13:13" hidden="1" x14ac:dyDescent="0.25">
      <c r="M429" s="6"/>
    </row>
    <row r="430" spans="13:13" hidden="1" x14ac:dyDescent="0.25">
      <c r="M430" s="6"/>
    </row>
    <row r="431" spans="13:13" hidden="1" x14ac:dyDescent="0.25">
      <c r="M431" s="6"/>
    </row>
    <row r="432" spans="13:13" hidden="1" x14ac:dyDescent="0.25">
      <c r="M432" s="6"/>
    </row>
    <row r="433" spans="13:13" hidden="1" x14ac:dyDescent="0.25">
      <c r="M433" s="6"/>
    </row>
    <row r="434" spans="13:13" hidden="1" x14ac:dyDescent="0.25">
      <c r="M434" s="6"/>
    </row>
    <row r="435" spans="13:13" hidden="1" x14ac:dyDescent="0.25">
      <c r="M435" s="6"/>
    </row>
    <row r="436" spans="13:13" hidden="1" x14ac:dyDescent="0.25">
      <c r="M436" s="6"/>
    </row>
    <row r="437" spans="13:13" hidden="1" x14ac:dyDescent="0.25">
      <c r="M437" s="6"/>
    </row>
    <row r="438" spans="13:13" hidden="1" x14ac:dyDescent="0.25">
      <c r="M438" s="6"/>
    </row>
    <row r="439" spans="13:13" hidden="1" x14ac:dyDescent="0.25">
      <c r="M439" s="6"/>
    </row>
    <row r="440" spans="13:13" hidden="1" x14ac:dyDescent="0.25">
      <c r="M440" s="6"/>
    </row>
    <row r="441" spans="13:13" hidden="1" x14ac:dyDescent="0.25">
      <c r="M441" s="6"/>
    </row>
    <row r="442" spans="13:13" hidden="1" x14ac:dyDescent="0.25">
      <c r="M442" s="6"/>
    </row>
    <row r="443" spans="13:13" hidden="1" x14ac:dyDescent="0.25">
      <c r="M443" s="6"/>
    </row>
    <row r="444" spans="13:13" hidden="1" x14ac:dyDescent="0.25">
      <c r="M444" s="6"/>
    </row>
    <row r="445" spans="13:13" hidden="1" x14ac:dyDescent="0.25">
      <c r="M445" s="6"/>
    </row>
    <row r="446" spans="13:13" hidden="1" x14ac:dyDescent="0.25">
      <c r="M446" s="6"/>
    </row>
    <row r="447" spans="13:13" hidden="1" x14ac:dyDescent="0.25">
      <c r="M447" s="6"/>
    </row>
    <row r="448" spans="13:13" hidden="1" x14ac:dyDescent="0.25">
      <c r="M448" s="6"/>
    </row>
    <row r="449" spans="13:13" hidden="1" x14ac:dyDescent="0.25">
      <c r="M449" s="6"/>
    </row>
    <row r="450" spans="13:13" hidden="1" x14ac:dyDescent="0.25">
      <c r="M450" s="6"/>
    </row>
    <row r="451" spans="13:13" hidden="1" x14ac:dyDescent="0.25">
      <c r="M451" s="6"/>
    </row>
    <row r="452" spans="13:13" hidden="1" x14ac:dyDescent="0.25">
      <c r="M452" s="6"/>
    </row>
    <row r="453" spans="13:13" hidden="1" x14ac:dyDescent="0.25">
      <c r="M453" s="6"/>
    </row>
    <row r="454" spans="13:13" hidden="1" x14ac:dyDescent="0.25">
      <c r="M454" s="6"/>
    </row>
    <row r="455" spans="13:13" hidden="1" x14ac:dyDescent="0.25">
      <c r="M455" s="6"/>
    </row>
    <row r="456" spans="13:13" hidden="1" x14ac:dyDescent="0.25">
      <c r="M456" s="6"/>
    </row>
    <row r="457" spans="13:13" hidden="1" x14ac:dyDescent="0.25">
      <c r="M457" s="6"/>
    </row>
    <row r="458" spans="13:13" hidden="1" x14ac:dyDescent="0.25">
      <c r="M458" s="6"/>
    </row>
    <row r="459" spans="13:13" hidden="1" x14ac:dyDescent="0.25">
      <c r="M459" s="6"/>
    </row>
    <row r="460" spans="13:13" hidden="1" x14ac:dyDescent="0.25">
      <c r="M460" s="6"/>
    </row>
    <row r="461" spans="13:13" hidden="1" x14ac:dyDescent="0.25">
      <c r="M461" s="6"/>
    </row>
    <row r="462" spans="13:13" hidden="1" x14ac:dyDescent="0.25">
      <c r="M462" s="6"/>
    </row>
    <row r="463" spans="13:13" hidden="1" x14ac:dyDescent="0.25">
      <c r="M463" s="6"/>
    </row>
    <row r="464" spans="13:13" hidden="1" x14ac:dyDescent="0.25">
      <c r="M464" s="6"/>
    </row>
    <row r="465" spans="13:13" hidden="1" x14ac:dyDescent="0.25">
      <c r="M465" s="6"/>
    </row>
    <row r="466" spans="13:13" hidden="1" x14ac:dyDescent="0.25">
      <c r="M466" s="6"/>
    </row>
    <row r="467" spans="13:13" hidden="1" x14ac:dyDescent="0.25">
      <c r="M467" s="6"/>
    </row>
    <row r="468" spans="13:13" hidden="1" x14ac:dyDescent="0.25">
      <c r="M468" s="6"/>
    </row>
    <row r="469" spans="13:13" hidden="1" x14ac:dyDescent="0.25">
      <c r="M469" s="6"/>
    </row>
    <row r="470" spans="13:13" hidden="1" x14ac:dyDescent="0.25">
      <c r="M470" s="6"/>
    </row>
    <row r="471" spans="13:13" hidden="1" x14ac:dyDescent="0.25">
      <c r="M471" s="6"/>
    </row>
    <row r="472" spans="13:13" hidden="1" x14ac:dyDescent="0.25">
      <c r="M472" s="6"/>
    </row>
    <row r="473" spans="13:13" hidden="1" x14ac:dyDescent="0.25">
      <c r="M473" s="6"/>
    </row>
    <row r="474" spans="13:13" hidden="1" x14ac:dyDescent="0.25">
      <c r="M474" s="6"/>
    </row>
    <row r="475" spans="13:13" hidden="1" x14ac:dyDescent="0.25">
      <c r="M475" s="6"/>
    </row>
    <row r="476" spans="13:13" hidden="1" x14ac:dyDescent="0.25">
      <c r="M476" s="6"/>
    </row>
    <row r="477" spans="13:13" hidden="1" x14ac:dyDescent="0.25">
      <c r="M477" s="6"/>
    </row>
    <row r="478" spans="13:13" hidden="1" x14ac:dyDescent="0.25">
      <c r="M478" s="6"/>
    </row>
    <row r="479" spans="13:13" hidden="1" x14ac:dyDescent="0.25">
      <c r="M479" s="6"/>
    </row>
    <row r="480" spans="13:13" hidden="1" x14ac:dyDescent="0.25">
      <c r="M480" s="6"/>
    </row>
    <row r="481" spans="13:13" hidden="1" x14ac:dyDescent="0.25">
      <c r="M481" s="6"/>
    </row>
    <row r="482" spans="13:13" hidden="1" x14ac:dyDescent="0.25">
      <c r="M482" s="6"/>
    </row>
    <row r="483" spans="13:13" hidden="1" x14ac:dyDescent="0.25">
      <c r="M483" s="6"/>
    </row>
    <row r="484" spans="13:13" hidden="1" x14ac:dyDescent="0.25">
      <c r="M484" s="6"/>
    </row>
    <row r="485" spans="13:13" hidden="1" x14ac:dyDescent="0.25">
      <c r="M485" s="6"/>
    </row>
    <row r="486" spans="13:13" hidden="1" x14ac:dyDescent="0.25">
      <c r="M486" s="6"/>
    </row>
    <row r="487" spans="13:13" hidden="1" x14ac:dyDescent="0.25">
      <c r="M487" s="6"/>
    </row>
    <row r="488" spans="13:13" hidden="1" x14ac:dyDescent="0.25">
      <c r="M488" s="6"/>
    </row>
    <row r="489" spans="13:13" hidden="1" x14ac:dyDescent="0.25">
      <c r="M489" s="6"/>
    </row>
    <row r="490" spans="13:13" hidden="1" x14ac:dyDescent="0.25">
      <c r="M490" s="6"/>
    </row>
    <row r="491" spans="13:13" hidden="1" x14ac:dyDescent="0.25">
      <c r="M491" s="6"/>
    </row>
    <row r="492" spans="13:13" hidden="1" x14ac:dyDescent="0.25">
      <c r="M492" s="6"/>
    </row>
    <row r="493" spans="13:13" hidden="1" x14ac:dyDescent="0.25">
      <c r="M493" s="6"/>
    </row>
    <row r="494" spans="13:13" hidden="1" x14ac:dyDescent="0.25">
      <c r="M494" s="6"/>
    </row>
    <row r="495" spans="13:13" hidden="1" x14ac:dyDescent="0.25">
      <c r="M495" s="6"/>
    </row>
    <row r="496" spans="13:13" hidden="1" x14ac:dyDescent="0.25">
      <c r="M496" s="6"/>
    </row>
    <row r="497" spans="13:13" hidden="1" x14ac:dyDescent="0.25">
      <c r="M497" s="6"/>
    </row>
    <row r="498" spans="13:13" hidden="1" x14ac:dyDescent="0.25">
      <c r="M498" s="6"/>
    </row>
    <row r="499" spans="13:13" hidden="1" x14ac:dyDescent="0.25">
      <c r="M499" s="6"/>
    </row>
    <row r="500" spans="13:13" hidden="1" x14ac:dyDescent="0.25">
      <c r="M500" s="6"/>
    </row>
    <row r="501" spans="13:13" hidden="1" x14ac:dyDescent="0.25">
      <c r="M501" s="6"/>
    </row>
    <row r="502" spans="13:13" hidden="1" x14ac:dyDescent="0.25">
      <c r="M502" s="6"/>
    </row>
    <row r="503" spans="13:13" hidden="1" x14ac:dyDescent="0.25">
      <c r="M503" s="6"/>
    </row>
    <row r="504" spans="13:13" hidden="1" x14ac:dyDescent="0.25">
      <c r="M504" s="6"/>
    </row>
    <row r="505" spans="13:13" hidden="1" x14ac:dyDescent="0.25">
      <c r="M505" s="6"/>
    </row>
    <row r="506" spans="13:13" hidden="1" x14ac:dyDescent="0.25">
      <c r="M506" s="6"/>
    </row>
    <row r="507" spans="13:13" hidden="1" x14ac:dyDescent="0.25">
      <c r="M507" s="6"/>
    </row>
    <row r="508" spans="13:13" hidden="1" x14ac:dyDescent="0.25">
      <c r="M508" s="6"/>
    </row>
    <row r="509" spans="13:13" hidden="1" x14ac:dyDescent="0.25">
      <c r="M509" s="6"/>
    </row>
    <row r="510" spans="13:13" hidden="1" x14ac:dyDescent="0.25">
      <c r="M510" s="6"/>
    </row>
    <row r="511" spans="13:13" hidden="1" x14ac:dyDescent="0.25">
      <c r="M511" s="6"/>
    </row>
    <row r="512" spans="13:13" hidden="1" x14ac:dyDescent="0.25">
      <c r="M512" s="6"/>
    </row>
    <row r="513" spans="13:13" hidden="1" x14ac:dyDescent="0.25">
      <c r="M513" s="6"/>
    </row>
    <row r="514" spans="13:13" hidden="1" x14ac:dyDescent="0.25">
      <c r="M514" s="6"/>
    </row>
    <row r="515" spans="13:13" hidden="1" x14ac:dyDescent="0.25">
      <c r="M515" s="6"/>
    </row>
    <row r="516" spans="13:13" hidden="1" x14ac:dyDescent="0.25">
      <c r="M516" s="6"/>
    </row>
    <row r="517" spans="13:13" hidden="1" x14ac:dyDescent="0.25">
      <c r="M517" s="6"/>
    </row>
    <row r="518" spans="13:13" hidden="1" x14ac:dyDescent="0.25">
      <c r="M518" s="6"/>
    </row>
    <row r="519" spans="13:13" hidden="1" x14ac:dyDescent="0.25">
      <c r="M519" s="6"/>
    </row>
    <row r="520" spans="13:13" hidden="1" x14ac:dyDescent="0.25">
      <c r="M520" s="6"/>
    </row>
    <row r="521" spans="13:13" hidden="1" x14ac:dyDescent="0.25">
      <c r="M521" s="6"/>
    </row>
    <row r="522" spans="13:13" hidden="1" x14ac:dyDescent="0.25">
      <c r="M522" s="6"/>
    </row>
    <row r="523" spans="13:13" hidden="1" x14ac:dyDescent="0.25">
      <c r="M523" s="6"/>
    </row>
    <row r="524" spans="13:13" hidden="1" x14ac:dyDescent="0.25">
      <c r="M524" s="6"/>
    </row>
    <row r="525" spans="13:13" hidden="1" x14ac:dyDescent="0.25">
      <c r="M525" s="6"/>
    </row>
    <row r="526" spans="13:13" hidden="1" x14ac:dyDescent="0.25">
      <c r="M526" s="6"/>
    </row>
    <row r="527" spans="13:13" hidden="1" x14ac:dyDescent="0.25">
      <c r="M527" s="6"/>
    </row>
    <row r="528" spans="13:13" hidden="1" x14ac:dyDescent="0.25">
      <c r="M528" s="6"/>
    </row>
    <row r="529" spans="13:13" hidden="1" x14ac:dyDescent="0.25">
      <c r="M529" s="6"/>
    </row>
    <row r="530" spans="13:13" hidden="1" x14ac:dyDescent="0.25">
      <c r="M530" s="6"/>
    </row>
    <row r="531" spans="13:13" hidden="1" x14ac:dyDescent="0.25">
      <c r="M531" s="6"/>
    </row>
    <row r="532" spans="13:13" hidden="1" x14ac:dyDescent="0.25">
      <c r="M532" s="6"/>
    </row>
    <row r="533" spans="13:13" hidden="1" x14ac:dyDescent="0.25">
      <c r="M533" s="6"/>
    </row>
    <row r="534" spans="13:13" hidden="1" x14ac:dyDescent="0.25">
      <c r="M534" s="6"/>
    </row>
    <row r="535" spans="13:13" hidden="1" x14ac:dyDescent="0.25">
      <c r="M535" s="6"/>
    </row>
    <row r="536" spans="13:13" hidden="1" x14ac:dyDescent="0.25">
      <c r="M536" s="6"/>
    </row>
    <row r="537" spans="13:13" hidden="1" x14ac:dyDescent="0.25">
      <c r="M537" s="6"/>
    </row>
    <row r="538" spans="13:13" hidden="1" x14ac:dyDescent="0.25">
      <c r="M538" s="6"/>
    </row>
    <row r="539" spans="13:13" hidden="1" x14ac:dyDescent="0.25">
      <c r="M539" s="6"/>
    </row>
    <row r="540" spans="13:13" hidden="1" x14ac:dyDescent="0.25">
      <c r="M540" s="6"/>
    </row>
    <row r="541" spans="13:13" hidden="1" x14ac:dyDescent="0.25">
      <c r="M541" s="6"/>
    </row>
    <row r="542" spans="13:13" hidden="1" x14ac:dyDescent="0.25">
      <c r="M542" s="6"/>
    </row>
    <row r="543" spans="13:13" hidden="1" x14ac:dyDescent="0.25">
      <c r="M543" s="6"/>
    </row>
    <row r="544" spans="13:13" hidden="1" x14ac:dyDescent="0.25">
      <c r="M544" s="6"/>
    </row>
    <row r="545" spans="13:13" hidden="1" x14ac:dyDescent="0.25">
      <c r="M545" s="6"/>
    </row>
    <row r="546" spans="13:13" hidden="1" x14ac:dyDescent="0.25">
      <c r="M546" s="6"/>
    </row>
    <row r="547" spans="13:13" hidden="1" x14ac:dyDescent="0.25">
      <c r="M547" s="6"/>
    </row>
    <row r="548" spans="13:13" hidden="1" x14ac:dyDescent="0.25">
      <c r="M548" s="6"/>
    </row>
    <row r="549" spans="13:13" hidden="1" x14ac:dyDescent="0.25">
      <c r="M549" s="6"/>
    </row>
    <row r="550" spans="13:13" hidden="1" x14ac:dyDescent="0.25">
      <c r="M550" s="6"/>
    </row>
    <row r="551" spans="13:13" hidden="1" x14ac:dyDescent="0.25">
      <c r="M551" s="6"/>
    </row>
    <row r="552" spans="13:13" hidden="1" x14ac:dyDescent="0.25">
      <c r="M552" s="6"/>
    </row>
    <row r="553" spans="13:13" hidden="1" x14ac:dyDescent="0.25">
      <c r="M553" s="6"/>
    </row>
    <row r="554" spans="13:13" hidden="1" x14ac:dyDescent="0.25">
      <c r="M554" s="6"/>
    </row>
    <row r="555" spans="13:13" hidden="1" x14ac:dyDescent="0.25">
      <c r="M555" s="6"/>
    </row>
    <row r="556" spans="13:13" hidden="1" x14ac:dyDescent="0.25">
      <c r="M556" s="6"/>
    </row>
    <row r="557" spans="13:13" hidden="1" x14ac:dyDescent="0.25">
      <c r="M557" s="6"/>
    </row>
    <row r="558" spans="13:13" hidden="1" x14ac:dyDescent="0.25">
      <c r="M558" s="6"/>
    </row>
    <row r="559" spans="13:13" hidden="1" x14ac:dyDescent="0.25">
      <c r="M559" s="6"/>
    </row>
    <row r="560" spans="13:13" hidden="1" x14ac:dyDescent="0.25">
      <c r="M560" s="6"/>
    </row>
    <row r="561" spans="13:13" hidden="1" x14ac:dyDescent="0.25">
      <c r="M561" s="6"/>
    </row>
    <row r="562" spans="13:13" hidden="1" x14ac:dyDescent="0.25">
      <c r="M562" s="6"/>
    </row>
    <row r="563" spans="13:13" hidden="1" x14ac:dyDescent="0.25">
      <c r="M563" s="6"/>
    </row>
    <row r="564" spans="13:13" hidden="1" x14ac:dyDescent="0.25">
      <c r="M564" s="6"/>
    </row>
    <row r="565" spans="13:13" hidden="1" x14ac:dyDescent="0.25">
      <c r="M565" s="6"/>
    </row>
    <row r="566" spans="13:13" hidden="1" x14ac:dyDescent="0.25">
      <c r="M566" s="6"/>
    </row>
    <row r="567" spans="13:13" hidden="1" x14ac:dyDescent="0.25">
      <c r="M567" s="6"/>
    </row>
    <row r="568" spans="13:13" hidden="1" x14ac:dyDescent="0.25">
      <c r="M568" s="6"/>
    </row>
    <row r="569" spans="13:13" hidden="1" x14ac:dyDescent="0.25">
      <c r="M569" s="6"/>
    </row>
    <row r="570" spans="13:13" hidden="1" x14ac:dyDescent="0.25">
      <c r="M570" s="6"/>
    </row>
    <row r="571" spans="13:13" hidden="1" x14ac:dyDescent="0.25">
      <c r="M571" s="6"/>
    </row>
    <row r="572" spans="13:13" hidden="1" x14ac:dyDescent="0.25">
      <c r="M572" s="6"/>
    </row>
    <row r="573" spans="13:13" hidden="1" x14ac:dyDescent="0.25">
      <c r="M573" s="6"/>
    </row>
    <row r="574" spans="13:13" hidden="1" x14ac:dyDescent="0.25">
      <c r="M574" s="6"/>
    </row>
    <row r="575" spans="13:13" hidden="1" x14ac:dyDescent="0.25">
      <c r="M575" s="6"/>
    </row>
    <row r="576" spans="13:13" hidden="1" x14ac:dyDescent="0.25">
      <c r="M576" s="6"/>
    </row>
    <row r="577" spans="13:13" hidden="1" x14ac:dyDescent="0.25">
      <c r="M577" s="6"/>
    </row>
    <row r="578" spans="13:13" hidden="1" x14ac:dyDescent="0.25">
      <c r="M578" s="6"/>
    </row>
    <row r="579" spans="13:13" hidden="1" x14ac:dyDescent="0.25">
      <c r="M579" s="6"/>
    </row>
    <row r="580" spans="13:13" hidden="1" x14ac:dyDescent="0.25">
      <c r="M580" s="6"/>
    </row>
    <row r="581" spans="13:13" hidden="1" x14ac:dyDescent="0.25">
      <c r="M581" s="6"/>
    </row>
    <row r="582" spans="13:13" hidden="1" x14ac:dyDescent="0.25">
      <c r="M582" s="6"/>
    </row>
    <row r="583" spans="13:13" hidden="1" x14ac:dyDescent="0.25">
      <c r="M583" s="6"/>
    </row>
    <row r="584" spans="13:13" hidden="1" x14ac:dyDescent="0.25">
      <c r="M584" s="6"/>
    </row>
    <row r="585" spans="13:13" hidden="1" x14ac:dyDescent="0.25">
      <c r="M585" s="6"/>
    </row>
    <row r="586" spans="13:13" hidden="1" x14ac:dyDescent="0.25">
      <c r="M586" s="6"/>
    </row>
    <row r="587" spans="13:13" hidden="1" x14ac:dyDescent="0.25">
      <c r="M587" s="6"/>
    </row>
    <row r="588" spans="13:13" hidden="1" x14ac:dyDescent="0.25">
      <c r="M588" s="6"/>
    </row>
    <row r="589" spans="13:13" hidden="1" x14ac:dyDescent="0.25">
      <c r="M589" s="6"/>
    </row>
    <row r="590" spans="13:13" hidden="1" x14ac:dyDescent="0.25">
      <c r="M590" s="6"/>
    </row>
    <row r="591" spans="13:13" hidden="1" x14ac:dyDescent="0.25">
      <c r="M591" s="6"/>
    </row>
    <row r="592" spans="13:13" hidden="1" x14ac:dyDescent="0.25">
      <c r="M592" s="6"/>
    </row>
    <row r="593" spans="13:13" hidden="1" x14ac:dyDescent="0.25">
      <c r="M593" s="6"/>
    </row>
    <row r="594" spans="13:13" hidden="1" x14ac:dyDescent="0.25">
      <c r="M594" s="6"/>
    </row>
    <row r="595" spans="13:13" hidden="1" x14ac:dyDescent="0.25">
      <c r="M595" s="6"/>
    </row>
    <row r="596" spans="13:13" hidden="1" x14ac:dyDescent="0.25">
      <c r="M596" s="6"/>
    </row>
    <row r="597" spans="13:13" hidden="1" x14ac:dyDescent="0.25">
      <c r="M597" s="6"/>
    </row>
    <row r="598" spans="13:13" hidden="1" x14ac:dyDescent="0.25">
      <c r="M598" s="6"/>
    </row>
    <row r="599" spans="13:13" hidden="1" x14ac:dyDescent="0.25">
      <c r="M599" s="6"/>
    </row>
    <row r="600" spans="13:13" hidden="1" x14ac:dyDescent="0.25">
      <c r="M600" s="6"/>
    </row>
    <row r="601" spans="13:13" hidden="1" x14ac:dyDescent="0.25">
      <c r="M601" s="6"/>
    </row>
    <row r="602" spans="13:13" hidden="1" x14ac:dyDescent="0.25">
      <c r="M602" s="6"/>
    </row>
    <row r="603" spans="13:13" hidden="1" x14ac:dyDescent="0.25">
      <c r="M603" s="6"/>
    </row>
    <row r="604" spans="13:13" hidden="1" x14ac:dyDescent="0.25">
      <c r="M604" s="6"/>
    </row>
    <row r="605" spans="13:13" hidden="1" x14ac:dyDescent="0.25">
      <c r="M605" s="6"/>
    </row>
    <row r="606" spans="13:13" hidden="1" x14ac:dyDescent="0.25">
      <c r="M606" s="6"/>
    </row>
    <row r="607" spans="13:13" hidden="1" x14ac:dyDescent="0.25">
      <c r="M607" s="6"/>
    </row>
    <row r="608" spans="13:13" hidden="1" x14ac:dyDescent="0.25">
      <c r="M608" s="6"/>
    </row>
    <row r="609" spans="13:13" hidden="1" x14ac:dyDescent="0.25">
      <c r="M609" s="6"/>
    </row>
    <row r="610" spans="13:13" hidden="1" x14ac:dyDescent="0.25">
      <c r="M610" s="6"/>
    </row>
    <row r="611" spans="13:13" hidden="1" x14ac:dyDescent="0.25">
      <c r="M611" s="6"/>
    </row>
    <row r="612" spans="13:13" hidden="1" x14ac:dyDescent="0.25">
      <c r="M612" s="6"/>
    </row>
    <row r="613" spans="13:13" hidden="1" x14ac:dyDescent="0.25">
      <c r="M613" s="6"/>
    </row>
    <row r="614" spans="13:13" hidden="1" x14ac:dyDescent="0.25">
      <c r="M614" s="6"/>
    </row>
    <row r="615" spans="13:13" hidden="1" x14ac:dyDescent="0.25">
      <c r="M615" s="6"/>
    </row>
    <row r="616" spans="13:13" hidden="1" x14ac:dyDescent="0.25">
      <c r="M616" s="6"/>
    </row>
    <row r="617" spans="13:13" hidden="1" x14ac:dyDescent="0.25">
      <c r="M617" s="6"/>
    </row>
    <row r="618" spans="13:13" hidden="1" x14ac:dyDescent="0.25">
      <c r="M618" s="6"/>
    </row>
    <row r="619" spans="13:13" hidden="1" x14ac:dyDescent="0.25">
      <c r="M619" s="6"/>
    </row>
    <row r="620" spans="13:13" hidden="1" x14ac:dyDescent="0.25">
      <c r="M620" s="6"/>
    </row>
    <row r="621" spans="13:13" hidden="1" x14ac:dyDescent="0.25">
      <c r="M621" s="6"/>
    </row>
    <row r="622" spans="13:13" hidden="1" x14ac:dyDescent="0.25">
      <c r="M622" s="6"/>
    </row>
    <row r="623" spans="13:13" hidden="1" x14ac:dyDescent="0.25">
      <c r="M623" s="6"/>
    </row>
    <row r="624" spans="13:13" hidden="1" x14ac:dyDescent="0.25">
      <c r="M624" s="6"/>
    </row>
    <row r="625" spans="13:13" hidden="1" x14ac:dyDescent="0.25">
      <c r="M625" s="6"/>
    </row>
    <row r="626" spans="13:13" hidden="1" x14ac:dyDescent="0.25">
      <c r="M626" s="6"/>
    </row>
    <row r="627" spans="13:13" hidden="1" x14ac:dyDescent="0.25">
      <c r="M627" s="6"/>
    </row>
    <row r="628" spans="13:13" hidden="1" x14ac:dyDescent="0.25">
      <c r="M628" s="6"/>
    </row>
    <row r="629" spans="13:13" hidden="1" x14ac:dyDescent="0.25">
      <c r="M629" s="6"/>
    </row>
    <row r="630" spans="13:13" hidden="1" x14ac:dyDescent="0.25">
      <c r="M630" s="6"/>
    </row>
    <row r="631" spans="13:13" hidden="1" x14ac:dyDescent="0.25">
      <c r="M631" s="6"/>
    </row>
    <row r="632" spans="13:13" hidden="1" x14ac:dyDescent="0.25">
      <c r="M632" s="6"/>
    </row>
    <row r="633" spans="13:13" hidden="1" x14ac:dyDescent="0.25">
      <c r="M633" s="6"/>
    </row>
    <row r="634" spans="13:13" hidden="1" x14ac:dyDescent="0.25">
      <c r="M634" s="6"/>
    </row>
    <row r="635" spans="13:13" hidden="1" x14ac:dyDescent="0.25">
      <c r="M635" s="6"/>
    </row>
    <row r="636" spans="13:13" hidden="1" x14ac:dyDescent="0.25">
      <c r="M636" s="6"/>
    </row>
    <row r="637" spans="13:13" hidden="1" x14ac:dyDescent="0.25">
      <c r="M637" s="6"/>
    </row>
    <row r="638" spans="13:13" hidden="1" x14ac:dyDescent="0.25">
      <c r="M638" s="6"/>
    </row>
    <row r="639" spans="13:13" hidden="1" x14ac:dyDescent="0.25">
      <c r="M639" s="6"/>
    </row>
    <row r="640" spans="13:13" hidden="1" x14ac:dyDescent="0.25">
      <c r="M640" s="6"/>
    </row>
    <row r="641" spans="13:13" hidden="1" x14ac:dyDescent="0.25">
      <c r="M641" s="6"/>
    </row>
    <row r="642" spans="13:13" hidden="1" x14ac:dyDescent="0.25">
      <c r="M642" s="6"/>
    </row>
    <row r="643" spans="13:13" hidden="1" x14ac:dyDescent="0.25">
      <c r="M643" s="6"/>
    </row>
    <row r="644" spans="13:13" hidden="1" x14ac:dyDescent="0.25">
      <c r="M644" s="6"/>
    </row>
    <row r="645" spans="13:13" hidden="1" x14ac:dyDescent="0.25">
      <c r="M645" s="6"/>
    </row>
    <row r="646" spans="13:13" hidden="1" x14ac:dyDescent="0.25">
      <c r="M646" s="6"/>
    </row>
    <row r="647" spans="13:13" hidden="1" x14ac:dyDescent="0.25">
      <c r="M647" s="6"/>
    </row>
    <row r="648" spans="13:13" hidden="1" x14ac:dyDescent="0.25">
      <c r="M648" s="6"/>
    </row>
    <row r="649" spans="13:13" hidden="1" x14ac:dyDescent="0.25">
      <c r="M649" s="6"/>
    </row>
    <row r="650" spans="13:13" hidden="1" x14ac:dyDescent="0.25">
      <c r="M650" s="6"/>
    </row>
    <row r="651" spans="13:13" hidden="1" x14ac:dyDescent="0.25">
      <c r="M651" s="6"/>
    </row>
    <row r="652" spans="13:13" hidden="1" x14ac:dyDescent="0.25">
      <c r="M652" s="6"/>
    </row>
    <row r="653" spans="13:13" hidden="1" x14ac:dyDescent="0.25">
      <c r="M653" s="6"/>
    </row>
    <row r="654" spans="13:13" hidden="1" x14ac:dyDescent="0.25">
      <c r="M654" s="6"/>
    </row>
    <row r="655" spans="13:13" hidden="1" x14ac:dyDescent="0.25">
      <c r="M655" s="6"/>
    </row>
    <row r="656" spans="13:13" hidden="1" x14ac:dyDescent="0.25">
      <c r="M656" s="6"/>
    </row>
    <row r="657" spans="13:13" hidden="1" x14ac:dyDescent="0.25">
      <c r="M657" s="6"/>
    </row>
    <row r="658" spans="13:13" hidden="1" x14ac:dyDescent="0.25">
      <c r="M658" s="6"/>
    </row>
    <row r="659" spans="13:13" hidden="1" x14ac:dyDescent="0.25">
      <c r="M659" s="6"/>
    </row>
    <row r="660" spans="13:13" hidden="1" x14ac:dyDescent="0.25">
      <c r="M660" s="6"/>
    </row>
    <row r="661" spans="13:13" hidden="1" x14ac:dyDescent="0.25">
      <c r="M661" s="6"/>
    </row>
    <row r="662" spans="13:13" hidden="1" x14ac:dyDescent="0.25">
      <c r="M662" s="6"/>
    </row>
    <row r="663" spans="13:13" hidden="1" x14ac:dyDescent="0.25">
      <c r="M663" s="6"/>
    </row>
    <row r="664" spans="13:13" hidden="1" x14ac:dyDescent="0.25">
      <c r="M664" s="6"/>
    </row>
    <row r="665" spans="13:13" hidden="1" x14ac:dyDescent="0.25">
      <c r="M665" s="6"/>
    </row>
    <row r="666" spans="13:13" hidden="1" x14ac:dyDescent="0.25">
      <c r="M666" s="6"/>
    </row>
    <row r="667" spans="13:13" hidden="1" x14ac:dyDescent="0.25">
      <c r="M667" s="6"/>
    </row>
    <row r="668" spans="13:13" hidden="1" x14ac:dyDescent="0.25">
      <c r="M668" s="6"/>
    </row>
    <row r="669" spans="13:13" hidden="1" x14ac:dyDescent="0.25">
      <c r="M669" s="6"/>
    </row>
    <row r="670" spans="13:13" hidden="1" x14ac:dyDescent="0.25">
      <c r="M670" s="6"/>
    </row>
    <row r="671" spans="13:13" hidden="1" x14ac:dyDescent="0.25">
      <c r="M671" s="6"/>
    </row>
    <row r="672" spans="13:13" hidden="1" x14ac:dyDescent="0.25">
      <c r="M672" s="6"/>
    </row>
    <row r="673" spans="13:13" hidden="1" x14ac:dyDescent="0.25">
      <c r="M673" s="6"/>
    </row>
    <row r="674" spans="13:13" hidden="1" x14ac:dyDescent="0.25">
      <c r="M674" s="6"/>
    </row>
    <row r="675" spans="13:13" hidden="1" x14ac:dyDescent="0.25">
      <c r="M675" s="6"/>
    </row>
    <row r="676" spans="13:13" hidden="1" x14ac:dyDescent="0.25">
      <c r="M676" s="6"/>
    </row>
    <row r="677" spans="13:13" hidden="1" x14ac:dyDescent="0.25">
      <c r="M677" s="6"/>
    </row>
    <row r="678" spans="13:13" hidden="1" x14ac:dyDescent="0.25">
      <c r="M678" s="6"/>
    </row>
    <row r="679" spans="13:13" hidden="1" x14ac:dyDescent="0.25">
      <c r="M679" s="6"/>
    </row>
    <row r="680" spans="13:13" hidden="1" x14ac:dyDescent="0.25">
      <c r="M680" s="6"/>
    </row>
    <row r="681" spans="13:13" hidden="1" x14ac:dyDescent="0.25">
      <c r="M681" s="6"/>
    </row>
    <row r="682" spans="13:13" hidden="1" x14ac:dyDescent="0.25">
      <c r="M682" s="6"/>
    </row>
    <row r="683" spans="13:13" hidden="1" x14ac:dyDescent="0.25">
      <c r="M683" s="6"/>
    </row>
    <row r="684" spans="13:13" hidden="1" x14ac:dyDescent="0.25">
      <c r="M684" s="6"/>
    </row>
    <row r="685" spans="13:13" hidden="1" x14ac:dyDescent="0.25">
      <c r="M685" s="6"/>
    </row>
    <row r="686" spans="13:13" hidden="1" x14ac:dyDescent="0.25">
      <c r="M686" s="6"/>
    </row>
    <row r="687" spans="13:13" hidden="1" x14ac:dyDescent="0.25">
      <c r="M687" s="6"/>
    </row>
    <row r="688" spans="13:13" hidden="1" x14ac:dyDescent="0.25">
      <c r="M688" s="6"/>
    </row>
    <row r="689" spans="13:13" hidden="1" x14ac:dyDescent="0.25">
      <c r="M689" s="6"/>
    </row>
    <row r="690" spans="13:13" hidden="1" x14ac:dyDescent="0.25">
      <c r="M690" s="6"/>
    </row>
    <row r="691" spans="13:13" hidden="1" x14ac:dyDescent="0.25">
      <c r="M691" s="6"/>
    </row>
    <row r="692" spans="13:13" hidden="1" x14ac:dyDescent="0.25">
      <c r="M692" s="6"/>
    </row>
    <row r="693" spans="13:13" hidden="1" x14ac:dyDescent="0.25">
      <c r="M693" s="6"/>
    </row>
    <row r="694" spans="13:13" hidden="1" x14ac:dyDescent="0.25">
      <c r="M694" s="6"/>
    </row>
    <row r="695" spans="13:13" hidden="1" x14ac:dyDescent="0.25">
      <c r="M695" s="6"/>
    </row>
    <row r="696" spans="13:13" hidden="1" x14ac:dyDescent="0.25">
      <c r="M696" s="6"/>
    </row>
    <row r="697" spans="13:13" hidden="1" x14ac:dyDescent="0.25">
      <c r="M697" s="6"/>
    </row>
    <row r="698" spans="13:13" hidden="1" x14ac:dyDescent="0.25">
      <c r="M698" s="6"/>
    </row>
    <row r="699" spans="13:13" hidden="1" x14ac:dyDescent="0.25">
      <c r="M699" s="6"/>
    </row>
    <row r="700" spans="13:13" hidden="1" x14ac:dyDescent="0.25">
      <c r="M700" s="6"/>
    </row>
    <row r="701" spans="13:13" hidden="1" x14ac:dyDescent="0.25">
      <c r="M701" s="6"/>
    </row>
    <row r="702" spans="13:13" hidden="1" x14ac:dyDescent="0.25">
      <c r="M702" s="6"/>
    </row>
    <row r="703" spans="13:13" hidden="1" x14ac:dyDescent="0.25">
      <c r="M703" s="6"/>
    </row>
    <row r="704" spans="13:13" hidden="1" x14ac:dyDescent="0.25">
      <c r="M704" s="6"/>
    </row>
    <row r="705" spans="13:13" hidden="1" x14ac:dyDescent="0.25">
      <c r="M705" s="6"/>
    </row>
    <row r="706" spans="13:13" hidden="1" x14ac:dyDescent="0.25">
      <c r="M706" s="6"/>
    </row>
    <row r="707" spans="13:13" hidden="1" x14ac:dyDescent="0.25">
      <c r="M707" s="6"/>
    </row>
    <row r="708" spans="13:13" hidden="1" x14ac:dyDescent="0.25">
      <c r="M708" s="6"/>
    </row>
    <row r="709" spans="13:13" hidden="1" x14ac:dyDescent="0.25">
      <c r="M709" s="6"/>
    </row>
    <row r="710" spans="13:13" hidden="1" x14ac:dyDescent="0.25">
      <c r="M710" s="6"/>
    </row>
    <row r="711" spans="13:13" hidden="1" x14ac:dyDescent="0.25">
      <c r="M711" s="6"/>
    </row>
    <row r="712" spans="13:13" hidden="1" x14ac:dyDescent="0.25">
      <c r="M712" s="6"/>
    </row>
    <row r="713" spans="13:13" hidden="1" x14ac:dyDescent="0.25">
      <c r="M713" s="6"/>
    </row>
    <row r="714" spans="13:13" hidden="1" x14ac:dyDescent="0.25">
      <c r="M714" s="6"/>
    </row>
    <row r="715" spans="13:13" hidden="1" x14ac:dyDescent="0.25">
      <c r="M715" s="6"/>
    </row>
    <row r="716" spans="13:13" hidden="1" x14ac:dyDescent="0.25">
      <c r="M716" s="6"/>
    </row>
    <row r="717" spans="13:13" hidden="1" x14ac:dyDescent="0.25">
      <c r="M717" s="6"/>
    </row>
    <row r="718" spans="13:13" hidden="1" x14ac:dyDescent="0.25">
      <c r="M718" s="6"/>
    </row>
    <row r="719" spans="13:13" hidden="1" x14ac:dyDescent="0.25">
      <c r="M719" s="6"/>
    </row>
    <row r="720" spans="13:13" hidden="1" x14ac:dyDescent="0.25">
      <c r="M720" s="6"/>
    </row>
    <row r="721" spans="13:13" hidden="1" x14ac:dyDescent="0.25">
      <c r="M721" s="6"/>
    </row>
    <row r="722" spans="13:13" hidden="1" x14ac:dyDescent="0.25">
      <c r="M722" s="6"/>
    </row>
    <row r="723" spans="13:13" hidden="1" x14ac:dyDescent="0.25">
      <c r="M723" s="6"/>
    </row>
    <row r="724" spans="13:13" hidden="1" x14ac:dyDescent="0.25">
      <c r="M724" s="6"/>
    </row>
    <row r="725" spans="13:13" hidden="1" x14ac:dyDescent="0.25">
      <c r="M725" s="6"/>
    </row>
    <row r="726" spans="13:13" hidden="1" x14ac:dyDescent="0.25">
      <c r="M726" s="6"/>
    </row>
    <row r="727" spans="13:13" hidden="1" x14ac:dyDescent="0.25">
      <c r="M727" s="6"/>
    </row>
    <row r="728" spans="13:13" hidden="1" x14ac:dyDescent="0.25">
      <c r="M728" s="6"/>
    </row>
    <row r="729" spans="13:13" hidden="1" x14ac:dyDescent="0.25">
      <c r="M729" s="6"/>
    </row>
    <row r="730" spans="13:13" hidden="1" x14ac:dyDescent="0.25">
      <c r="M730" s="6"/>
    </row>
    <row r="731" spans="13:13" hidden="1" x14ac:dyDescent="0.25">
      <c r="M731" s="6"/>
    </row>
    <row r="732" spans="13:13" hidden="1" x14ac:dyDescent="0.25">
      <c r="M732" s="6"/>
    </row>
    <row r="733" spans="13:13" hidden="1" x14ac:dyDescent="0.25">
      <c r="M733" s="6"/>
    </row>
    <row r="734" spans="13:13" hidden="1" x14ac:dyDescent="0.25">
      <c r="M734" s="6"/>
    </row>
    <row r="735" spans="13:13" hidden="1" x14ac:dyDescent="0.25">
      <c r="M735" s="6"/>
    </row>
    <row r="736" spans="13:13" hidden="1" x14ac:dyDescent="0.25">
      <c r="M736" s="6"/>
    </row>
    <row r="737" spans="13:13" hidden="1" x14ac:dyDescent="0.25">
      <c r="M737" s="6"/>
    </row>
    <row r="738" spans="13:13" hidden="1" x14ac:dyDescent="0.25">
      <c r="M738" s="6"/>
    </row>
    <row r="739" spans="13:13" hidden="1" x14ac:dyDescent="0.25">
      <c r="M739" s="6"/>
    </row>
    <row r="740" spans="13:13" hidden="1" x14ac:dyDescent="0.25">
      <c r="M740" s="6"/>
    </row>
    <row r="741" spans="13:13" hidden="1" x14ac:dyDescent="0.25">
      <c r="M741" s="6"/>
    </row>
    <row r="742" spans="13:13" hidden="1" x14ac:dyDescent="0.25">
      <c r="M742" s="6"/>
    </row>
    <row r="743" spans="13:13" hidden="1" x14ac:dyDescent="0.25">
      <c r="M743" s="6"/>
    </row>
    <row r="744" spans="13:13" hidden="1" x14ac:dyDescent="0.25">
      <c r="M744" s="6"/>
    </row>
    <row r="745" spans="13:13" hidden="1" x14ac:dyDescent="0.25">
      <c r="M745" s="6"/>
    </row>
    <row r="746" spans="13:13" hidden="1" x14ac:dyDescent="0.25">
      <c r="M746" s="6"/>
    </row>
    <row r="747" spans="13:13" hidden="1" x14ac:dyDescent="0.25">
      <c r="M747" s="6"/>
    </row>
    <row r="748" spans="13:13" hidden="1" x14ac:dyDescent="0.25">
      <c r="M748" s="6"/>
    </row>
    <row r="749" spans="13:13" hidden="1" x14ac:dyDescent="0.25">
      <c r="M749" s="6"/>
    </row>
    <row r="750" spans="13:13" hidden="1" x14ac:dyDescent="0.25">
      <c r="M750" s="6"/>
    </row>
    <row r="751" spans="13:13" hidden="1" x14ac:dyDescent="0.25">
      <c r="M751" s="6"/>
    </row>
    <row r="752" spans="13:13" hidden="1" x14ac:dyDescent="0.25">
      <c r="M752" s="6"/>
    </row>
    <row r="753" spans="13:13" hidden="1" x14ac:dyDescent="0.25">
      <c r="M753" s="6"/>
    </row>
    <row r="754" spans="13:13" hidden="1" x14ac:dyDescent="0.25">
      <c r="M754" s="6"/>
    </row>
    <row r="755" spans="13:13" hidden="1" x14ac:dyDescent="0.25">
      <c r="M755" s="6"/>
    </row>
    <row r="756" spans="13:13" hidden="1" x14ac:dyDescent="0.25">
      <c r="M756" s="6"/>
    </row>
    <row r="757" spans="13:13" hidden="1" x14ac:dyDescent="0.25">
      <c r="M757" s="6"/>
    </row>
    <row r="758" spans="13:13" hidden="1" x14ac:dyDescent="0.25">
      <c r="M758" s="6"/>
    </row>
    <row r="759" spans="13:13" hidden="1" x14ac:dyDescent="0.25">
      <c r="M759" s="6"/>
    </row>
    <row r="760" spans="13:13" hidden="1" x14ac:dyDescent="0.25">
      <c r="M760" s="6"/>
    </row>
    <row r="761" spans="13:13" hidden="1" x14ac:dyDescent="0.25">
      <c r="M761" s="6"/>
    </row>
    <row r="762" spans="13:13" hidden="1" x14ac:dyDescent="0.25">
      <c r="M762" s="6"/>
    </row>
    <row r="763" spans="13:13" hidden="1" x14ac:dyDescent="0.25">
      <c r="M763" s="6"/>
    </row>
    <row r="764" spans="13:13" hidden="1" x14ac:dyDescent="0.25">
      <c r="M764" s="6"/>
    </row>
    <row r="765" spans="13:13" hidden="1" x14ac:dyDescent="0.25">
      <c r="M765" s="6"/>
    </row>
    <row r="766" spans="13:13" hidden="1" x14ac:dyDescent="0.25">
      <c r="M766" s="6"/>
    </row>
    <row r="767" spans="13:13" hidden="1" x14ac:dyDescent="0.25">
      <c r="M767" s="6"/>
    </row>
    <row r="768" spans="13:13" hidden="1" x14ac:dyDescent="0.25">
      <c r="M768" s="6"/>
    </row>
    <row r="769" spans="13:13" hidden="1" x14ac:dyDescent="0.25">
      <c r="M769" s="6"/>
    </row>
    <row r="770" spans="13:13" hidden="1" x14ac:dyDescent="0.25">
      <c r="M770" s="6"/>
    </row>
    <row r="771" spans="13:13" hidden="1" x14ac:dyDescent="0.25">
      <c r="M771" s="6"/>
    </row>
    <row r="772" spans="13:13" hidden="1" x14ac:dyDescent="0.25">
      <c r="M772" s="6"/>
    </row>
    <row r="773" spans="13:13" hidden="1" x14ac:dyDescent="0.25">
      <c r="M773" s="6"/>
    </row>
    <row r="774" spans="13:13" hidden="1" x14ac:dyDescent="0.25">
      <c r="M774" s="6"/>
    </row>
    <row r="775" spans="13:13" hidden="1" x14ac:dyDescent="0.25">
      <c r="M775" s="6"/>
    </row>
    <row r="776" spans="13:13" hidden="1" x14ac:dyDescent="0.25">
      <c r="M776" s="6"/>
    </row>
    <row r="777" spans="13:13" hidden="1" x14ac:dyDescent="0.25">
      <c r="M777" s="6"/>
    </row>
    <row r="778" spans="13:13" hidden="1" x14ac:dyDescent="0.25">
      <c r="M778" s="6"/>
    </row>
    <row r="779" spans="13:13" hidden="1" x14ac:dyDescent="0.25">
      <c r="M779" s="6"/>
    </row>
    <row r="780" spans="13:13" hidden="1" x14ac:dyDescent="0.25">
      <c r="M780" s="6"/>
    </row>
    <row r="781" spans="13:13" hidden="1" x14ac:dyDescent="0.25">
      <c r="M781" s="6"/>
    </row>
    <row r="782" spans="13:13" hidden="1" x14ac:dyDescent="0.25">
      <c r="M782" s="6"/>
    </row>
    <row r="783" spans="13:13" hidden="1" x14ac:dyDescent="0.25">
      <c r="M783" s="6"/>
    </row>
    <row r="784" spans="13:13" hidden="1" x14ac:dyDescent="0.25">
      <c r="M784" s="6"/>
    </row>
    <row r="785" spans="13:13" hidden="1" x14ac:dyDescent="0.25">
      <c r="M785" s="6"/>
    </row>
    <row r="786" spans="13:13" hidden="1" x14ac:dyDescent="0.25">
      <c r="M786" s="6"/>
    </row>
    <row r="787" spans="13:13" hidden="1" x14ac:dyDescent="0.25">
      <c r="M787" s="6"/>
    </row>
    <row r="788" spans="13:13" hidden="1" x14ac:dyDescent="0.25">
      <c r="M788" s="6"/>
    </row>
    <row r="789" spans="13:13" hidden="1" x14ac:dyDescent="0.25">
      <c r="M789" s="6"/>
    </row>
    <row r="790" spans="13:13" hidden="1" x14ac:dyDescent="0.25">
      <c r="M790" s="6"/>
    </row>
    <row r="791" spans="13:13" hidden="1" x14ac:dyDescent="0.25">
      <c r="M791" s="6"/>
    </row>
    <row r="792" spans="13:13" hidden="1" x14ac:dyDescent="0.25">
      <c r="M792" s="6"/>
    </row>
    <row r="793" spans="13:13" hidden="1" x14ac:dyDescent="0.25">
      <c r="M793" s="6"/>
    </row>
    <row r="794" spans="13:13" hidden="1" x14ac:dyDescent="0.25">
      <c r="M794" s="6"/>
    </row>
    <row r="795" spans="13:13" hidden="1" x14ac:dyDescent="0.25">
      <c r="M795" s="6"/>
    </row>
    <row r="796" spans="13:13" hidden="1" x14ac:dyDescent="0.25">
      <c r="M796" s="6"/>
    </row>
    <row r="797" spans="13:13" hidden="1" x14ac:dyDescent="0.25">
      <c r="M797" s="6"/>
    </row>
    <row r="798" spans="13:13" hidden="1" x14ac:dyDescent="0.25">
      <c r="M798" s="6"/>
    </row>
    <row r="799" spans="13:13" hidden="1" x14ac:dyDescent="0.25">
      <c r="M799" s="6"/>
    </row>
    <row r="800" spans="13:13" hidden="1" x14ac:dyDescent="0.25">
      <c r="M800" s="6"/>
    </row>
    <row r="801" spans="13:13" hidden="1" x14ac:dyDescent="0.25">
      <c r="M801" s="6"/>
    </row>
    <row r="802" spans="13:13" hidden="1" x14ac:dyDescent="0.25">
      <c r="M802" s="6"/>
    </row>
    <row r="803" spans="13:13" hidden="1" x14ac:dyDescent="0.25">
      <c r="M803" s="6"/>
    </row>
    <row r="804" spans="13:13" hidden="1" x14ac:dyDescent="0.25">
      <c r="M804" s="6"/>
    </row>
    <row r="805" spans="13:13" hidden="1" x14ac:dyDescent="0.25">
      <c r="M805" s="6"/>
    </row>
    <row r="806" spans="13:13" hidden="1" x14ac:dyDescent="0.25">
      <c r="M806" s="6"/>
    </row>
    <row r="807" spans="13:13" hidden="1" x14ac:dyDescent="0.25">
      <c r="M807" s="6"/>
    </row>
    <row r="808" spans="13:13" hidden="1" x14ac:dyDescent="0.25">
      <c r="M808" s="6"/>
    </row>
    <row r="809" spans="13:13" hidden="1" x14ac:dyDescent="0.25">
      <c r="M809" s="6"/>
    </row>
    <row r="810" spans="13:13" hidden="1" x14ac:dyDescent="0.25">
      <c r="M810" s="6"/>
    </row>
    <row r="811" spans="13:13" hidden="1" x14ac:dyDescent="0.25">
      <c r="M811" s="6"/>
    </row>
    <row r="812" spans="13:13" hidden="1" x14ac:dyDescent="0.25">
      <c r="M812" s="6"/>
    </row>
    <row r="813" spans="13:13" hidden="1" x14ac:dyDescent="0.25">
      <c r="M813" s="6"/>
    </row>
    <row r="814" spans="13:13" hidden="1" x14ac:dyDescent="0.25">
      <c r="M814" s="6"/>
    </row>
    <row r="815" spans="13:13" hidden="1" x14ac:dyDescent="0.25">
      <c r="M815" s="6"/>
    </row>
    <row r="816" spans="13:13" hidden="1" x14ac:dyDescent="0.25">
      <c r="M816" s="6"/>
    </row>
    <row r="817" spans="13:13" hidden="1" x14ac:dyDescent="0.25">
      <c r="M817" s="6"/>
    </row>
    <row r="818" spans="13:13" hidden="1" x14ac:dyDescent="0.25">
      <c r="M818" s="6"/>
    </row>
    <row r="819" spans="13:13" hidden="1" x14ac:dyDescent="0.25">
      <c r="M819" s="6"/>
    </row>
    <row r="820" spans="13:13" hidden="1" x14ac:dyDescent="0.25">
      <c r="M820" s="6"/>
    </row>
    <row r="821" spans="13:13" hidden="1" x14ac:dyDescent="0.25">
      <c r="M821" s="6"/>
    </row>
    <row r="822" spans="13:13" hidden="1" x14ac:dyDescent="0.25">
      <c r="M822" s="6"/>
    </row>
    <row r="823" spans="13:13" hidden="1" x14ac:dyDescent="0.25">
      <c r="M823" s="6"/>
    </row>
    <row r="824" spans="13:13" hidden="1" x14ac:dyDescent="0.25">
      <c r="M824" s="6"/>
    </row>
    <row r="825" spans="13:13" hidden="1" x14ac:dyDescent="0.25">
      <c r="M825" s="6"/>
    </row>
    <row r="826" spans="13:13" hidden="1" x14ac:dyDescent="0.25">
      <c r="M826" s="6"/>
    </row>
    <row r="827" spans="13:13" hidden="1" x14ac:dyDescent="0.25">
      <c r="M827" s="6"/>
    </row>
    <row r="828" spans="13:13" hidden="1" x14ac:dyDescent="0.25">
      <c r="M828" s="6"/>
    </row>
    <row r="829" spans="13:13" hidden="1" x14ac:dyDescent="0.25">
      <c r="M829" s="6"/>
    </row>
    <row r="830" spans="13:13" hidden="1" x14ac:dyDescent="0.25">
      <c r="M830" s="6"/>
    </row>
    <row r="831" spans="13:13" hidden="1" x14ac:dyDescent="0.25">
      <c r="M831" s="6"/>
    </row>
    <row r="832" spans="13:13" hidden="1" x14ac:dyDescent="0.25">
      <c r="M832" s="6"/>
    </row>
    <row r="833" spans="13:13" hidden="1" x14ac:dyDescent="0.25">
      <c r="M833" s="6"/>
    </row>
    <row r="834" spans="13:13" hidden="1" x14ac:dyDescent="0.25">
      <c r="M834" s="6"/>
    </row>
    <row r="835" spans="13:13" hidden="1" x14ac:dyDescent="0.25">
      <c r="M835" s="6"/>
    </row>
    <row r="836" spans="13:13" hidden="1" x14ac:dyDescent="0.25">
      <c r="M836" s="6"/>
    </row>
    <row r="837" spans="13:13" hidden="1" x14ac:dyDescent="0.25">
      <c r="M837" s="6"/>
    </row>
    <row r="838" spans="13:13" hidden="1" x14ac:dyDescent="0.25">
      <c r="M838" s="6"/>
    </row>
    <row r="839" spans="13:13" hidden="1" x14ac:dyDescent="0.25">
      <c r="M839" s="6"/>
    </row>
    <row r="840" spans="13:13" hidden="1" x14ac:dyDescent="0.25">
      <c r="M840" s="6"/>
    </row>
    <row r="841" spans="13:13" hidden="1" x14ac:dyDescent="0.25">
      <c r="M841" s="6"/>
    </row>
    <row r="842" spans="13:13" hidden="1" x14ac:dyDescent="0.25">
      <c r="M842" s="6"/>
    </row>
    <row r="843" spans="13:13" hidden="1" x14ac:dyDescent="0.25">
      <c r="M843" s="6"/>
    </row>
    <row r="844" spans="13:13" hidden="1" x14ac:dyDescent="0.25">
      <c r="M844" s="6"/>
    </row>
    <row r="845" spans="13:13" hidden="1" x14ac:dyDescent="0.25">
      <c r="M845" s="6"/>
    </row>
    <row r="846" spans="13:13" hidden="1" x14ac:dyDescent="0.25">
      <c r="M846" s="6"/>
    </row>
    <row r="847" spans="13:13" hidden="1" x14ac:dyDescent="0.25">
      <c r="M847" s="6"/>
    </row>
    <row r="848" spans="13:13" hidden="1" x14ac:dyDescent="0.25">
      <c r="M848" s="6"/>
    </row>
    <row r="849" spans="13:13" hidden="1" x14ac:dyDescent="0.25">
      <c r="M849" s="6"/>
    </row>
    <row r="850" spans="13:13" hidden="1" x14ac:dyDescent="0.25">
      <c r="M850" s="6"/>
    </row>
    <row r="851" spans="13:13" hidden="1" x14ac:dyDescent="0.25">
      <c r="M851" s="6"/>
    </row>
    <row r="852" spans="13:13" hidden="1" x14ac:dyDescent="0.25">
      <c r="M852" s="6"/>
    </row>
    <row r="853" spans="13:13" hidden="1" x14ac:dyDescent="0.25">
      <c r="M853" s="6"/>
    </row>
    <row r="854" spans="13:13" hidden="1" x14ac:dyDescent="0.25">
      <c r="M854" s="6"/>
    </row>
    <row r="855" spans="13:13" hidden="1" x14ac:dyDescent="0.25">
      <c r="M855" s="6"/>
    </row>
    <row r="856" spans="13:13" hidden="1" x14ac:dyDescent="0.25">
      <c r="M856" s="6"/>
    </row>
    <row r="857" spans="13:13" hidden="1" x14ac:dyDescent="0.25">
      <c r="M857" s="6"/>
    </row>
    <row r="858" spans="13:13" hidden="1" x14ac:dyDescent="0.25">
      <c r="M858" s="6"/>
    </row>
    <row r="859" spans="13:13" hidden="1" x14ac:dyDescent="0.25">
      <c r="M859" s="6"/>
    </row>
    <row r="860" spans="13:13" hidden="1" x14ac:dyDescent="0.25">
      <c r="M860" s="6"/>
    </row>
    <row r="861" spans="13:13" hidden="1" x14ac:dyDescent="0.25">
      <c r="M861" s="6"/>
    </row>
    <row r="862" spans="13:13" hidden="1" x14ac:dyDescent="0.25">
      <c r="M862" s="6"/>
    </row>
    <row r="863" spans="13:13" hidden="1" x14ac:dyDescent="0.25">
      <c r="M863" s="6"/>
    </row>
    <row r="864" spans="13:13" hidden="1" x14ac:dyDescent="0.25">
      <c r="M864" s="6"/>
    </row>
    <row r="865" spans="13:13" hidden="1" x14ac:dyDescent="0.25">
      <c r="M865" s="6"/>
    </row>
    <row r="866" spans="13:13" hidden="1" x14ac:dyDescent="0.25">
      <c r="M866" s="6"/>
    </row>
    <row r="867" spans="13:13" hidden="1" x14ac:dyDescent="0.25">
      <c r="M867" s="6"/>
    </row>
    <row r="868" spans="13:13" hidden="1" x14ac:dyDescent="0.25">
      <c r="M868" s="6"/>
    </row>
    <row r="869" spans="13:13" hidden="1" x14ac:dyDescent="0.25">
      <c r="M869" s="6"/>
    </row>
    <row r="870" spans="13:13" hidden="1" x14ac:dyDescent="0.25">
      <c r="M870" s="6"/>
    </row>
    <row r="871" spans="13:13" hidden="1" x14ac:dyDescent="0.25">
      <c r="M871" s="6"/>
    </row>
    <row r="872" spans="13:13" hidden="1" x14ac:dyDescent="0.25">
      <c r="M872" s="6"/>
    </row>
    <row r="873" spans="13:13" hidden="1" x14ac:dyDescent="0.25">
      <c r="M873" s="6"/>
    </row>
    <row r="874" spans="13:13" hidden="1" x14ac:dyDescent="0.25">
      <c r="M874" s="6"/>
    </row>
    <row r="875" spans="13:13" hidden="1" x14ac:dyDescent="0.25">
      <c r="M875" s="6"/>
    </row>
    <row r="876" spans="13:13" hidden="1" x14ac:dyDescent="0.25">
      <c r="M876" s="6"/>
    </row>
    <row r="877" spans="13:13" hidden="1" x14ac:dyDescent="0.25">
      <c r="M877" s="6"/>
    </row>
    <row r="878" spans="13:13" hidden="1" x14ac:dyDescent="0.25">
      <c r="M878" s="6"/>
    </row>
    <row r="879" spans="13:13" hidden="1" x14ac:dyDescent="0.25">
      <c r="M879" s="6"/>
    </row>
    <row r="880" spans="13:13" hidden="1" x14ac:dyDescent="0.25">
      <c r="M880" s="6"/>
    </row>
    <row r="881" spans="13:13" hidden="1" x14ac:dyDescent="0.25">
      <c r="M881" s="6"/>
    </row>
    <row r="882" spans="13:13" hidden="1" x14ac:dyDescent="0.25">
      <c r="M882" s="6"/>
    </row>
    <row r="883" spans="13:13" hidden="1" x14ac:dyDescent="0.25">
      <c r="M883" s="6"/>
    </row>
    <row r="884" spans="13:13" hidden="1" x14ac:dyDescent="0.25">
      <c r="M884" s="6"/>
    </row>
    <row r="885" spans="13:13" hidden="1" x14ac:dyDescent="0.25">
      <c r="M885" s="6"/>
    </row>
    <row r="886" spans="13:13" hidden="1" x14ac:dyDescent="0.25">
      <c r="M886" s="6"/>
    </row>
    <row r="887" spans="13:13" hidden="1" x14ac:dyDescent="0.25">
      <c r="M887" s="6"/>
    </row>
    <row r="888" spans="13:13" hidden="1" x14ac:dyDescent="0.25">
      <c r="M888" s="6"/>
    </row>
    <row r="889" spans="13:13" hidden="1" x14ac:dyDescent="0.25">
      <c r="M889" s="6"/>
    </row>
    <row r="890" spans="13:13" hidden="1" x14ac:dyDescent="0.25">
      <c r="M890" s="6"/>
    </row>
    <row r="891" spans="13:13" hidden="1" x14ac:dyDescent="0.25">
      <c r="M891" s="6"/>
    </row>
    <row r="892" spans="13:13" hidden="1" x14ac:dyDescent="0.25">
      <c r="M892" s="6"/>
    </row>
    <row r="893" spans="13:13" hidden="1" x14ac:dyDescent="0.25">
      <c r="M893" s="6"/>
    </row>
    <row r="894" spans="13:13" hidden="1" x14ac:dyDescent="0.25">
      <c r="M894" s="6"/>
    </row>
    <row r="895" spans="13:13" hidden="1" x14ac:dyDescent="0.25">
      <c r="M895" s="6"/>
    </row>
    <row r="896" spans="13:13" hidden="1" x14ac:dyDescent="0.25">
      <c r="M896" s="6"/>
    </row>
    <row r="897" spans="13:13" hidden="1" x14ac:dyDescent="0.25">
      <c r="M897" s="6"/>
    </row>
    <row r="898" spans="13:13" hidden="1" x14ac:dyDescent="0.25">
      <c r="M898" s="6"/>
    </row>
    <row r="899" spans="13:13" hidden="1" x14ac:dyDescent="0.25">
      <c r="M899" s="6"/>
    </row>
    <row r="900" spans="13:13" hidden="1" x14ac:dyDescent="0.25">
      <c r="M900" s="6"/>
    </row>
    <row r="901" spans="13:13" hidden="1" x14ac:dyDescent="0.25">
      <c r="M901" s="6"/>
    </row>
    <row r="902" spans="13:13" hidden="1" x14ac:dyDescent="0.25">
      <c r="M902" s="6"/>
    </row>
    <row r="903" spans="13:13" hidden="1" x14ac:dyDescent="0.25">
      <c r="M903" s="6"/>
    </row>
    <row r="904" spans="13:13" hidden="1" x14ac:dyDescent="0.25">
      <c r="M904" s="6"/>
    </row>
    <row r="905" spans="13:13" hidden="1" x14ac:dyDescent="0.25">
      <c r="M905" s="6"/>
    </row>
    <row r="906" spans="13:13" hidden="1" x14ac:dyDescent="0.25">
      <c r="M906" s="6"/>
    </row>
    <row r="907" spans="13:13" hidden="1" x14ac:dyDescent="0.25">
      <c r="M907" s="6"/>
    </row>
    <row r="908" spans="13:13" hidden="1" x14ac:dyDescent="0.25">
      <c r="M908" s="6"/>
    </row>
    <row r="909" spans="13:13" hidden="1" x14ac:dyDescent="0.25">
      <c r="M909" s="6"/>
    </row>
    <row r="910" spans="13:13" hidden="1" x14ac:dyDescent="0.25">
      <c r="M910" s="6"/>
    </row>
    <row r="911" spans="13:13" hidden="1" x14ac:dyDescent="0.25">
      <c r="M911" s="6"/>
    </row>
    <row r="912" spans="13:13" hidden="1" x14ac:dyDescent="0.25">
      <c r="M912" s="6"/>
    </row>
    <row r="913" spans="13:13" hidden="1" x14ac:dyDescent="0.25">
      <c r="M913" s="6"/>
    </row>
    <row r="914" spans="13:13" hidden="1" x14ac:dyDescent="0.25">
      <c r="M914" s="6"/>
    </row>
    <row r="915" spans="13:13" hidden="1" x14ac:dyDescent="0.25">
      <c r="M915" s="6"/>
    </row>
    <row r="916" spans="13:13" hidden="1" x14ac:dyDescent="0.25">
      <c r="M916" s="6"/>
    </row>
    <row r="917" spans="13:13" hidden="1" x14ac:dyDescent="0.25">
      <c r="M917" s="6"/>
    </row>
    <row r="918" spans="13:13" hidden="1" x14ac:dyDescent="0.25">
      <c r="M918" s="6"/>
    </row>
    <row r="919" spans="13:13" hidden="1" x14ac:dyDescent="0.25">
      <c r="M919" s="6"/>
    </row>
    <row r="920" spans="13:13" hidden="1" x14ac:dyDescent="0.25">
      <c r="M920" s="6"/>
    </row>
    <row r="921" spans="13:13" hidden="1" x14ac:dyDescent="0.25">
      <c r="M921" s="6"/>
    </row>
    <row r="922" spans="13:13" hidden="1" x14ac:dyDescent="0.25">
      <c r="M922" s="6"/>
    </row>
    <row r="923" spans="13:13" hidden="1" x14ac:dyDescent="0.25">
      <c r="M923" s="6"/>
    </row>
    <row r="924" spans="13:13" hidden="1" x14ac:dyDescent="0.25">
      <c r="M924" s="6"/>
    </row>
    <row r="925" spans="13:13" hidden="1" x14ac:dyDescent="0.25">
      <c r="M925" s="6"/>
    </row>
    <row r="926" spans="13:13" hidden="1" x14ac:dyDescent="0.25">
      <c r="M926" s="6"/>
    </row>
    <row r="927" spans="13:13" hidden="1" x14ac:dyDescent="0.25">
      <c r="M927" s="6"/>
    </row>
    <row r="928" spans="13:13" hidden="1" x14ac:dyDescent="0.25">
      <c r="M928" s="6"/>
    </row>
    <row r="929" spans="13:13" hidden="1" x14ac:dyDescent="0.25">
      <c r="M929" s="6"/>
    </row>
    <row r="930" spans="13:13" hidden="1" x14ac:dyDescent="0.25">
      <c r="M930" s="6"/>
    </row>
    <row r="931" spans="13:13" hidden="1" x14ac:dyDescent="0.25">
      <c r="M931" s="6"/>
    </row>
    <row r="932" spans="13:13" hidden="1" x14ac:dyDescent="0.25">
      <c r="M932" s="6"/>
    </row>
    <row r="933" spans="13:13" hidden="1" x14ac:dyDescent="0.25">
      <c r="M933" s="6"/>
    </row>
    <row r="934" spans="13:13" hidden="1" x14ac:dyDescent="0.25">
      <c r="M934" s="6"/>
    </row>
    <row r="935" spans="13:13" hidden="1" x14ac:dyDescent="0.25">
      <c r="M935" s="6"/>
    </row>
    <row r="936" spans="13:13" hidden="1" x14ac:dyDescent="0.25">
      <c r="M936" s="6"/>
    </row>
    <row r="937" spans="13:13" hidden="1" x14ac:dyDescent="0.25">
      <c r="M937" s="6"/>
    </row>
    <row r="938" spans="13:13" hidden="1" x14ac:dyDescent="0.25">
      <c r="M938" s="6"/>
    </row>
    <row r="939" spans="13:13" hidden="1" x14ac:dyDescent="0.25">
      <c r="M939" s="6"/>
    </row>
    <row r="940" spans="13:13" hidden="1" x14ac:dyDescent="0.25">
      <c r="M940" s="6"/>
    </row>
    <row r="941" spans="13:13" hidden="1" x14ac:dyDescent="0.25">
      <c r="M941" s="6"/>
    </row>
    <row r="942" spans="13:13" hidden="1" x14ac:dyDescent="0.25">
      <c r="M942" s="6"/>
    </row>
    <row r="943" spans="13:13" hidden="1" x14ac:dyDescent="0.25">
      <c r="M943" s="6"/>
    </row>
    <row r="944" spans="13:13" hidden="1" x14ac:dyDescent="0.25">
      <c r="M944" s="6"/>
    </row>
    <row r="945" spans="13:13" hidden="1" x14ac:dyDescent="0.25">
      <c r="M945" s="6"/>
    </row>
    <row r="946" spans="13:13" hidden="1" x14ac:dyDescent="0.25">
      <c r="M946" s="6"/>
    </row>
    <row r="947" spans="13:13" hidden="1" x14ac:dyDescent="0.25">
      <c r="M947" s="6"/>
    </row>
    <row r="948" spans="13:13" hidden="1" x14ac:dyDescent="0.25">
      <c r="M948" s="6"/>
    </row>
    <row r="949" spans="13:13" hidden="1" x14ac:dyDescent="0.25">
      <c r="M949" s="6"/>
    </row>
    <row r="950" spans="13:13" hidden="1" x14ac:dyDescent="0.25">
      <c r="M950" s="6"/>
    </row>
    <row r="951" spans="13:13" hidden="1" x14ac:dyDescent="0.25">
      <c r="M951" s="6"/>
    </row>
    <row r="952" spans="13:13" hidden="1" x14ac:dyDescent="0.25">
      <c r="M952" s="6"/>
    </row>
    <row r="953" spans="13:13" hidden="1" x14ac:dyDescent="0.25">
      <c r="M953" s="6"/>
    </row>
    <row r="954" spans="13:13" hidden="1" x14ac:dyDescent="0.25">
      <c r="M954" s="6"/>
    </row>
    <row r="955" spans="13:13" hidden="1" x14ac:dyDescent="0.25">
      <c r="M955" s="6"/>
    </row>
    <row r="956" spans="13:13" hidden="1" x14ac:dyDescent="0.25">
      <c r="M956" s="6"/>
    </row>
    <row r="957" spans="13:13" hidden="1" x14ac:dyDescent="0.25">
      <c r="M957" s="6"/>
    </row>
    <row r="958" spans="13:13" hidden="1" x14ac:dyDescent="0.25">
      <c r="M958" s="6"/>
    </row>
    <row r="959" spans="13:13" hidden="1" x14ac:dyDescent="0.25">
      <c r="M959" s="6"/>
    </row>
    <row r="960" spans="13:13" hidden="1" x14ac:dyDescent="0.25">
      <c r="M960" s="6"/>
    </row>
    <row r="961" spans="13:13" hidden="1" x14ac:dyDescent="0.25">
      <c r="M961" s="6"/>
    </row>
    <row r="962" spans="13:13" hidden="1" x14ac:dyDescent="0.25">
      <c r="M962" s="6"/>
    </row>
    <row r="963" spans="13:13" hidden="1" x14ac:dyDescent="0.25">
      <c r="M963" s="6"/>
    </row>
    <row r="964" spans="13:13" hidden="1" x14ac:dyDescent="0.25">
      <c r="M964" s="6"/>
    </row>
    <row r="965" spans="13:13" hidden="1" x14ac:dyDescent="0.25">
      <c r="M965" s="6"/>
    </row>
    <row r="966" spans="13:13" hidden="1" x14ac:dyDescent="0.25">
      <c r="M966" s="6"/>
    </row>
    <row r="967" spans="13:13" hidden="1" x14ac:dyDescent="0.25">
      <c r="M967" s="6"/>
    </row>
    <row r="968" spans="13:13" hidden="1" x14ac:dyDescent="0.25">
      <c r="M968" s="6"/>
    </row>
    <row r="969" spans="13:13" hidden="1" x14ac:dyDescent="0.25">
      <c r="M969" s="6"/>
    </row>
    <row r="970" spans="13:13" hidden="1" x14ac:dyDescent="0.25">
      <c r="M970" s="6"/>
    </row>
    <row r="971" spans="13:13" hidden="1" x14ac:dyDescent="0.25">
      <c r="M971" s="6"/>
    </row>
    <row r="972" spans="13:13" hidden="1" x14ac:dyDescent="0.25">
      <c r="M972" s="6"/>
    </row>
    <row r="973" spans="13:13" hidden="1" x14ac:dyDescent="0.25">
      <c r="M973" s="6"/>
    </row>
    <row r="974" spans="13:13" hidden="1" x14ac:dyDescent="0.25">
      <c r="M974" s="6"/>
    </row>
    <row r="975" spans="13:13" hidden="1" x14ac:dyDescent="0.25">
      <c r="M975" s="6"/>
    </row>
    <row r="976" spans="13:13" hidden="1" x14ac:dyDescent="0.25">
      <c r="M976" s="6"/>
    </row>
    <row r="977" spans="13:13" hidden="1" x14ac:dyDescent="0.25">
      <c r="M977" s="6"/>
    </row>
    <row r="978" spans="13:13" hidden="1" x14ac:dyDescent="0.25">
      <c r="M978" s="6"/>
    </row>
    <row r="979" spans="13:13" hidden="1" x14ac:dyDescent="0.25">
      <c r="M979" s="6"/>
    </row>
    <row r="980" spans="13:13" hidden="1" x14ac:dyDescent="0.25">
      <c r="M980" s="6"/>
    </row>
    <row r="981" spans="13:13" hidden="1" x14ac:dyDescent="0.25">
      <c r="M981" s="6"/>
    </row>
    <row r="982" spans="13:13" hidden="1" x14ac:dyDescent="0.25">
      <c r="M982" s="6"/>
    </row>
    <row r="983" spans="13:13" hidden="1" x14ac:dyDescent="0.25">
      <c r="M983" s="6"/>
    </row>
    <row r="984" spans="13:13" hidden="1" x14ac:dyDescent="0.25">
      <c r="M984" s="6"/>
    </row>
    <row r="985" spans="13:13" hidden="1" x14ac:dyDescent="0.25">
      <c r="M985" s="6"/>
    </row>
    <row r="986" spans="13:13" hidden="1" x14ac:dyDescent="0.25">
      <c r="M986" s="6"/>
    </row>
    <row r="987" spans="13:13" hidden="1" x14ac:dyDescent="0.25">
      <c r="M987" s="6"/>
    </row>
    <row r="988" spans="13:13" hidden="1" x14ac:dyDescent="0.25">
      <c r="M988" s="6"/>
    </row>
    <row r="989" spans="13:13" hidden="1" x14ac:dyDescent="0.25">
      <c r="M989" s="6"/>
    </row>
    <row r="990" spans="13:13" hidden="1" x14ac:dyDescent="0.25">
      <c r="M990" s="6"/>
    </row>
    <row r="991" spans="13:13" hidden="1" x14ac:dyDescent="0.25">
      <c r="M991" s="6"/>
    </row>
    <row r="992" spans="13:13" hidden="1" x14ac:dyDescent="0.25">
      <c r="M992" s="6"/>
    </row>
    <row r="993" spans="13:13" hidden="1" x14ac:dyDescent="0.25">
      <c r="M993" s="6"/>
    </row>
    <row r="994" spans="13:13" hidden="1" x14ac:dyDescent="0.25">
      <c r="M994" s="6"/>
    </row>
    <row r="995" spans="13:13" hidden="1" x14ac:dyDescent="0.25">
      <c r="M995" s="6"/>
    </row>
    <row r="996" spans="13:13" hidden="1" x14ac:dyDescent="0.25">
      <c r="M996" s="6"/>
    </row>
    <row r="997" spans="13:13" hidden="1" x14ac:dyDescent="0.25">
      <c r="M997" s="6"/>
    </row>
    <row r="998" spans="13:13" hidden="1" x14ac:dyDescent="0.25">
      <c r="M998" s="6"/>
    </row>
    <row r="999" spans="13:13" hidden="1" x14ac:dyDescent="0.25">
      <c r="M999" s="6"/>
    </row>
    <row r="1000" spans="13:13" hidden="1" x14ac:dyDescent="0.25">
      <c r="M1000" s="6"/>
    </row>
    <row r="1001" spans="13:13" hidden="1" x14ac:dyDescent="0.25">
      <c r="M1001" s="6"/>
    </row>
    <row r="1002" spans="13:13" hidden="1" x14ac:dyDescent="0.25">
      <c r="M1002" s="6"/>
    </row>
    <row r="1003" spans="13:13" hidden="1" x14ac:dyDescent="0.25">
      <c r="M1003" s="6"/>
    </row>
    <row r="1004" spans="13:13" hidden="1" x14ac:dyDescent="0.25">
      <c r="M1004" s="6"/>
    </row>
    <row r="1005" spans="13:13" hidden="1" x14ac:dyDescent="0.25">
      <c r="M1005" s="6"/>
    </row>
    <row r="1006" spans="13:13" hidden="1" x14ac:dyDescent="0.25">
      <c r="M1006" s="6"/>
    </row>
    <row r="1007" spans="13:13" hidden="1" x14ac:dyDescent="0.25">
      <c r="M1007" s="6"/>
    </row>
    <row r="1008" spans="13:13" hidden="1" x14ac:dyDescent="0.25">
      <c r="M1008" s="6"/>
    </row>
    <row r="1009" spans="13:13" hidden="1" x14ac:dyDescent="0.25">
      <c r="M1009" s="6"/>
    </row>
    <row r="1010" spans="13:13" hidden="1" x14ac:dyDescent="0.25">
      <c r="M1010" s="6"/>
    </row>
    <row r="1011" spans="13:13" hidden="1" x14ac:dyDescent="0.25">
      <c r="M1011" s="6"/>
    </row>
    <row r="1012" spans="13:13" hidden="1" x14ac:dyDescent="0.25">
      <c r="M1012" s="6"/>
    </row>
    <row r="1013" spans="13:13" hidden="1" x14ac:dyDescent="0.25">
      <c r="M1013" s="6"/>
    </row>
    <row r="1014" spans="13:13" hidden="1" x14ac:dyDescent="0.25">
      <c r="M1014" s="6"/>
    </row>
    <row r="1015" spans="13:13" hidden="1" x14ac:dyDescent="0.25">
      <c r="M1015" s="6"/>
    </row>
    <row r="1016" spans="13:13" hidden="1" x14ac:dyDescent="0.25">
      <c r="M1016" s="6"/>
    </row>
    <row r="1017" spans="13:13" hidden="1" x14ac:dyDescent="0.25">
      <c r="M1017" s="6"/>
    </row>
    <row r="1018" spans="13:13" hidden="1" x14ac:dyDescent="0.25">
      <c r="M1018" s="6"/>
    </row>
    <row r="1019" spans="13:13" hidden="1" x14ac:dyDescent="0.25">
      <c r="M1019" s="6"/>
    </row>
    <row r="1020" spans="13:13" hidden="1" x14ac:dyDescent="0.25">
      <c r="M1020" s="6"/>
    </row>
    <row r="1021" spans="13:13" hidden="1" x14ac:dyDescent="0.25">
      <c r="M1021" s="6"/>
    </row>
    <row r="1022" spans="13:13" hidden="1" x14ac:dyDescent="0.25">
      <c r="M1022" s="6"/>
    </row>
    <row r="1023" spans="13:13" hidden="1" x14ac:dyDescent="0.25">
      <c r="M1023" s="6"/>
    </row>
    <row r="1024" spans="13:13" hidden="1" x14ac:dyDescent="0.25">
      <c r="M1024" s="6"/>
    </row>
    <row r="1025" spans="13:13" hidden="1" x14ac:dyDescent="0.25">
      <c r="M1025" s="6"/>
    </row>
    <row r="1026" spans="13:13" hidden="1" x14ac:dyDescent="0.25">
      <c r="M1026" s="6"/>
    </row>
    <row r="1027" spans="13:13" hidden="1" x14ac:dyDescent="0.25">
      <c r="M1027" s="6"/>
    </row>
    <row r="1028" spans="13:13" hidden="1" x14ac:dyDescent="0.25">
      <c r="M1028" s="6"/>
    </row>
    <row r="1029" spans="13:13" hidden="1" x14ac:dyDescent="0.25">
      <c r="M1029" s="6"/>
    </row>
    <row r="1030" spans="13:13" hidden="1" x14ac:dyDescent="0.25">
      <c r="M1030" s="6"/>
    </row>
    <row r="1031" spans="13:13" hidden="1" x14ac:dyDescent="0.25">
      <c r="M1031" s="6"/>
    </row>
    <row r="1032" spans="13:13" hidden="1" x14ac:dyDescent="0.25">
      <c r="M1032" s="6"/>
    </row>
    <row r="1033" spans="13:13" hidden="1" x14ac:dyDescent="0.25">
      <c r="M1033" s="6"/>
    </row>
    <row r="1034" spans="13:13" hidden="1" x14ac:dyDescent="0.25">
      <c r="M1034" s="6"/>
    </row>
    <row r="1035" spans="13:13" hidden="1" x14ac:dyDescent="0.25">
      <c r="M1035" s="6"/>
    </row>
    <row r="1036" spans="13:13" hidden="1" x14ac:dyDescent="0.25">
      <c r="M1036" s="6"/>
    </row>
    <row r="1037" spans="13:13" hidden="1" x14ac:dyDescent="0.25">
      <c r="M1037" s="6"/>
    </row>
    <row r="1038" spans="13:13" hidden="1" x14ac:dyDescent="0.25">
      <c r="M1038" s="6"/>
    </row>
    <row r="1039" spans="13:13" hidden="1" x14ac:dyDescent="0.25">
      <c r="M1039" s="6"/>
    </row>
    <row r="1040" spans="13:13" hidden="1" x14ac:dyDescent="0.25">
      <c r="M1040" s="6"/>
    </row>
    <row r="1041" spans="13:13" hidden="1" x14ac:dyDescent="0.25">
      <c r="M1041" s="6"/>
    </row>
    <row r="1042" spans="13:13" hidden="1" x14ac:dyDescent="0.25">
      <c r="M1042" s="6"/>
    </row>
    <row r="1043" spans="13:13" hidden="1" x14ac:dyDescent="0.25">
      <c r="M1043" s="6"/>
    </row>
    <row r="1044" spans="13:13" hidden="1" x14ac:dyDescent="0.25">
      <c r="M1044" s="6"/>
    </row>
    <row r="1045" spans="13:13" hidden="1" x14ac:dyDescent="0.25">
      <c r="M1045" s="6"/>
    </row>
    <row r="1046" spans="13:13" hidden="1" x14ac:dyDescent="0.25">
      <c r="M1046" s="6"/>
    </row>
    <row r="1047" spans="13:13" hidden="1" x14ac:dyDescent="0.25">
      <c r="M1047" s="6"/>
    </row>
    <row r="1048" spans="13:13" hidden="1" x14ac:dyDescent="0.25">
      <c r="M1048" s="6"/>
    </row>
    <row r="1049" spans="13:13" hidden="1" x14ac:dyDescent="0.25">
      <c r="M1049" s="6"/>
    </row>
    <row r="1050" spans="13:13" hidden="1" x14ac:dyDescent="0.25">
      <c r="M1050" s="6"/>
    </row>
    <row r="1051" spans="13:13" hidden="1" x14ac:dyDescent="0.25">
      <c r="M1051" s="6"/>
    </row>
    <row r="1052" spans="13:13" hidden="1" x14ac:dyDescent="0.25">
      <c r="M1052" s="6"/>
    </row>
    <row r="1053" spans="13:13" hidden="1" x14ac:dyDescent="0.25">
      <c r="M1053" s="6"/>
    </row>
    <row r="1054" spans="13:13" hidden="1" x14ac:dyDescent="0.25">
      <c r="M1054" s="6"/>
    </row>
    <row r="1055" spans="13:13" hidden="1" x14ac:dyDescent="0.25">
      <c r="M1055" s="6"/>
    </row>
    <row r="1056" spans="13:13" hidden="1" x14ac:dyDescent="0.25">
      <c r="M1056" s="6"/>
    </row>
    <row r="1057" spans="13:13" hidden="1" x14ac:dyDescent="0.25">
      <c r="M1057" s="6"/>
    </row>
    <row r="1058" spans="13:13" hidden="1" x14ac:dyDescent="0.25">
      <c r="M1058" s="6"/>
    </row>
    <row r="1059" spans="13:13" hidden="1" x14ac:dyDescent="0.25">
      <c r="M1059" s="6"/>
    </row>
    <row r="1060" spans="13:13" hidden="1" x14ac:dyDescent="0.25">
      <c r="M1060" s="6"/>
    </row>
    <row r="1061" spans="13:13" hidden="1" x14ac:dyDescent="0.25">
      <c r="M1061" s="6"/>
    </row>
    <row r="1062" spans="13:13" hidden="1" x14ac:dyDescent="0.25">
      <c r="M1062" s="6"/>
    </row>
    <row r="1063" spans="13:13" hidden="1" x14ac:dyDescent="0.25">
      <c r="M1063" s="6"/>
    </row>
    <row r="1064" spans="13:13" hidden="1" x14ac:dyDescent="0.25">
      <c r="M1064" s="6"/>
    </row>
    <row r="1065" spans="13:13" hidden="1" x14ac:dyDescent="0.25">
      <c r="M1065" s="6"/>
    </row>
    <row r="1066" spans="13:13" hidden="1" x14ac:dyDescent="0.25">
      <c r="M1066" s="6"/>
    </row>
    <row r="1067" spans="13:13" hidden="1" x14ac:dyDescent="0.25">
      <c r="M1067" s="6"/>
    </row>
    <row r="1068" spans="13:13" hidden="1" x14ac:dyDescent="0.25">
      <c r="M1068" s="6"/>
    </row>
    <row r="1069" spans="13:13" hidden="1" x14ac:dyDescent="0.25">
      <c r="M1069" s="6"/>
    </row>
    <row r="1070" spans="13:13" hidden="1" x14ac:dyDescent="0.25">
      <c r="M1070" s="6"/>
    </row>
    <row r="1071" spans="13:13" hidden="1" x14ac:dyDescent="0.25">
      <c r="M1071" s="6"/>
    </row>
    <row r="1072" spans="13:13" hidden="1" x14ac:dyDescent="0.25">
      <c r="M1072" s="6"/>
    </row>
    <row r="1073" spans="13:13" hidden="1" x14ac:dyDescent="0.25">
      <c r="M1073" s="6"/>
    </row>
    <row r="1074" spans="13:13" hidden="1" x14ac:dyDescent="0.25">
      <c r="M1074" s="6"/>
    </row>
    <row r="1075" spans="13:13" hidden="1" x14ac:dyDescent="0.25">
      <c r="M1075" s="6"/>
    </row>
    <row r="1076" spans="13:13" hidden="1" x14ac:dyDescent="0.25">
      <c r="M1076" s="6"/>
    </row>
    <row r="1077" spans="13:13" hidden="1" x14ac:dyDescent="0.25">
      <c r="M1077" s="6"/>
    </row>
    <row r="1078" spans="13:13" hidden="1" x14ac:dyDescent="0.25">
      <c r="M1078" s="6"/>
    </row>
    <row r="1079" spans="13:13" hidden="1" x14ac:dyDescent="0.25">
      <c r="M1079" s="6"/>
    </row>
    <row r="1080" spans="13:13" hidden="1" x14ac:dyDescent="0.25">
      <c r="M1080" s="6"/>
    </row>
    <row r="1081" spans="13:13" hidden="1" x14ac:dyDescent="0.25">
      <c r="M1081" s="6"/>
    </row>
    <row r="1082" spans="13:13" hidden="1" x14ac:dyDescent="0.25">
      <c r="M1082" s="6"/>
    </row>
    <row r="1083" spans="13:13" hidden="1" x14ac:dyDescent="0.25">
      <c r="M1083" s="6"/>
    </row>
    <row r="1084" spans="13:13" hidden="1" x14ac:dyDescent="0.25">
      <c r="M1084" s="6"/>
    </row>
    <row r="1085" spans="13:13" hidden="1" x14ac:dyDescent="0.25">
      <c r="M1085" s="6"/>
    </row>
    <row r="1086" spans="13:13" hidden="1" x14ac:dyDescent="0.25">
      <c r="M1086" s="6"/>
    </row>
    <row r="1087" spans="13:13" hidden="1" x14ac:dyDescent="0.25">
      <c r="M1087" s="6"/>
    </row>
    <row r="1088" spans="13:13" hidden="1" x14ac:dyDescent="0.25">
      <c r="M1088" s="6"/>
    </row>
    <row r="1089" spans="13:13" hidden="1" x14ac:dyDescent="0.25">
      <c r="M1089" s="6"/>
    </row>
    <row r="1090" spans="13:13" hidden="1" x14ac:dyDescent="0.25">
      <c r="M1090" s="6"/>
    </row>
    <row r="1091" spans="13:13" hidden="1" x14ac:dyDescent="0.25">
      <c r="M1091" s="6"/>
    </row>
    <row r="1092" spans="13:13" hidden="1" x14ac:dyDescent="0.25">
      <c r="M1092" s="6"/>
    </row>
    <row r="1093" spans="13:13" hidden="1" x14ac:dyDescent="0.25">
      <c r="M1093" s="6"/>
    </row>
    <row r="1094" spans="13:13" hidden="1" x14ac:dyDescent="0.25">
      <c r="M1094" s="6"/>
    </row>
    <row r="1095" spans="13:13" hidden="1" x14ac:dyDescent="0.25">
      <c r="M1095" s="6"/>
    </row>
    <row r="1096" spans="13:13" hidden="1" x14ac:dyDescent="0.25">
      <c r="M1096" s="6"/>
    </row>
    <row r="1097" spans="13:13" hidden="1" x14ac:dyDescent="0.25">
      <c r="M1097" s="6"/>
    </row>
    <row r="1098" spans="13:13" hidden="1" x14ac:dyDescent="0.25">
      <c r="M1098" s="6"/>
    </row>
    <row r="1099" spans="13:13" hidden="1" x14ac:dyDescent="0.25">
      <c r="M1099" s="6"/>
    </row>
    <row r="1100" spans="13:13" hidden="1" x14ac:dyDescent="0.25">
      <c r="M1100" s="6"/>
    </row>
    <row r="1101" spans="13:13" hidden="1" x14ac:dyDescent="0.25">
      <c r="M1101" s="6"/>
    </row>
    <row r="1102" spans="13:13" hidden="1" x14ac:dyDescent="0.25">
      <c r="M1102" s="6"/>
    </row>
    <row r="1103" spans="13:13" hidden="1" x14ac:dyDescent="0.25">
      <c r="M1103" s="6"/>
    </row>
    <row r="1104" spans="13:13" hidden="1" x14ac:dyDescent="0.25">
      <c r="M1104" s="6"/>
    </row>
    <row r="1105" spans="13:13" hidden="1" x14ac:dyDescent="0.25">
      <c r="M1105" s="6"/>
    </row>
    <row r="1106" spans="13:13" hidden="1" x14ac:dyDescent="0.25">
      <c r="M1106" s="6"/>
    </row>
    <row r="1107" spans="13:13" hidden="1" x14ac:dyDescent="0.25">
      <c r="M1107" s="6"/>
    </row>
    <row r="1108" spans="13:13" hidden="1" x14ac:dyDescent="0.25">
      <c r="M1108" s="6"/>
    </row>
    <row r="1109" spans="13:13" hidden="1" x14ac:dyDescent="0.25">
      <c r="M1109" s="6"/>
    </row>
    <row r="1110" spans="13:13" hidden="1" x14ac:dyDescent="0.25">
      <c r="M1110" s="6"/>
    </row>
    <row r="1111" spans="13:13" hidden="1" x14ac:dyDescent="0.25">
      <c r="M1111" s="6"/>
    </row>
    <row r="1112" spans="13:13" hidden="1" x14ac:dyDescent="0.25">
      <c r="M1112" s="6"/>
    </row>
    <row r="1113" spans="13:13" hidden="1" x14ac:dyDescent="0.25">
      <c r="M1113" s="6"/>
    </row>
    <row r="1114" spans="13:13" hidden="1" x14ac:dyDescent="0.25">
      <c r="M1114" s="6"/>
    </row>
    <row r="1115" spans="13:13" hidden="1" x14ac:dyDescent="0.25">
      <c r="M1115" s="6"/>
    </row>
    <row r="1116" spans="13:13" hidden="1" x14ac:dyDescent="0.25">
      <c r="M1116" s="6"/>
    </row>
    <row r="1117" spans="13:13" hidden="1" x14ac:dyDescent="0.25">
      <c r="M1117" s="6"/>
    </row>
    <row r="1118" spans="13:13" hidden="1" x14ac:dyDescent="0.25">
      <c r="M1118" s="6"/>
    </row>
    <row r="1119" spans="13:13" hidden="1" x14ac:dyDescent="0.25">
      <c r="M1119" s="6"/>
    </row>
    <row r="1120" spans="13:13" hidden="1" x14ac:dyDescent="0.25">
      <c r="M1120" s="6"/>
    </row>
    <row r="1121" spans="13:13" hidden="1" x14ac:dyDescent="0.25">
      <c r="M1121" s="6"/>
    </row>
    <row r="1122" spans="13:13" hidden="1" x14ac:dyDescent="0.25">
      <c r="M1122" s="6"/>
    </row>
    <row r="1123" spans="13:13" hidden="1" x14ac:dyDescent="0.25">
      <c r="M1123" s="6"/>
    </row>
    <row r="1124" spans="13:13" hidden="1" x14ac:dyDescent="0.25">
      <c r="M1124" s="6"/>
    </row>
  </sheetData>
  <autoFilter ref="B1:B1124" xr:uid="{09B7F01D-814F-442B-8C69-A8B485A5059B}">
    <filterColumn colId="0">
      <filters>
        <filter val="Acción de Nulidad y Restablecimiento del Derecho - Laboral"/>
        <filter val="NULIDAD"/>
        <filter val="NULIDAD ELECTORAL"/>
        <filter val="NULIDAD ELECTORAL (ESPECIAL)"/>
        <filter val="NULIDAD SIMPLE"/>
        <filter val="NULIDAD Y RESTABLECIMIENTO"/>
        <filter val="NULIDAD Y RESTABLECIMIENTO DEL DERECHO"/>
        <filter val="NULIDAD Y RESTABLECIMIENTO DEL DERECHO - LABORAL"/>
        <filter val="TIPO DE PROCESO"/>
      </filters>
    </filterColumn>
  </autoFilter>
  <mergeCells count="1">
    <mergeCell ref="A1:K1"/>
  </mergeCells>
  <dataValidations count="4">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B176:B184 E176:E184 K216" xr:uid="{21CE834C-9BAE-4DDF-8A60-83FB085B4BBB}">
      <formula1>0</formula1>
      <formula2>1000</formula2>
    </dataValidation>
    <dataValidation type="textLength" allowBlank="1" showInputMessage="1" showErrorMessage="1" errorTitle="Entrada no válida" error="Escriba un texto  Maximo 25 Caracteres" promptTitle="Cualquier contenido Maximo 25 Caracteres" prompt=" Campo numérico, indique el Código Único de Investigación (CUI) asignado a la investigación o proceso penal a relacionar (Entre 21 y 25 números)." sqref="C176:C183" xr:uid="{E162DD3E-C034-464C-8501-B5A978C5554F}">
      <formula1>0</formula1>
      <formula2>25</formula2>
    </dataValidation>
    <dataValidation type="textLength" allowBlank="1" showInputMessage="1" showErrorMessage="1" errorTitle="Entrada no válida" error="Escriba un texto  Maximo 25 Caracteres" promptTitle="Cualquier contenido Maximo 25 Caracteres" prompt=" " sqref="D176:D183" xr:uid="{7B62348D-9F77-4AD4-B0BC-6924DF700D39}">
      <formula1>0</formula1>
      <formula2>25</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F176:F183" xr:uid="{74C7EB73-9BDD-4F76-9BC4-50E5E379E387}">
      <formula1>0</formula1>
      <formula2>500</formula2>
    </dataValidation>
  </dataValidations>
  <pageMargins left="0.70866141732283472" right="0.70866141732283472" top="0.74803149606299213" bottom="0.74803149606299213" header="0.31496062992125984" footer="0.31496062992125984"/>
  <pageSetup paperSize="25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NULIDAD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2025-07-13T22:15:20Z</dcterms:created>
  <dcterms:modified xsi:type="dcterms:W3CDTF">2025-07-13T22:19:38Z</dcterms:modified>
</cp:coreProperties>
</file>